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HomePage\xserver\template-free-download-jp\20201006\A1セル変更download\"/>
    </mc:Choice>
  </mc:AlternateContent>
  <xr:revisionPtr revIDLastSave="0" documentId="13_ncr:1_{39201631-80CB-4AEF-9CDE-EDA44E3EE1E1}" xr6:coauthVersionLast="47" xr6:coauthVersionMax="47" xr10:uidLastSave="{00000000-0000-0000-0000-000000000000}"/>
  <bookViews>
    <workbookView xWindow="6915" yWindow="3660" windowWidth="20115" windowHeight="12645" xr2:uid="{00000000-000D-0000-FFFF-FFFF00000000}"/>
  </bookViews>
  <sheets>
    <sheet name="Sheet1" sheetId="1" r:id="rId1"/>
  </sheets>
  <definedNames>
    <definedName name="_xlnm.Print_Area" localSheetId="0">Sheet1!$B$3:$BN$24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" i="1" l="1"/>
  <c r="AJ6" i="1" s="1"/>
  <c r="E5" i="1"/>
  <c r="E6" i="1" s="1"/>
  <c r="F5" i="1" l="1"/>
  <c r="AK5" i="1"/>
  <c r="F6" i="1" l="1"/>
  <c r="G5" i="1"/>
  <c r="AL5" i="1"/>
  <c r="AK6" i="1"/>
  <c r="G6" i="1" l="1"/>
  <c r="H5" i="1"/>
  <c r="AM5" i="1"/>
  <c r="AL6" i="1"/>
  <c r="AN5" i="1" l="1"/>
  <c r="AM6" i="1"/>
  <c r="I5" i="1"/>
  <c r="H6" i="1"/>
  <c r="AN6" i="1" l="1"/>
  <c r="AO5" i="1"/>
  <c r="J5" i="1"/>
  <c r="I6" i="1"/>
  <c r="AP5" i="1" l="1"/>
  <c r="AO6" i="1"/>
  <c r="K5" i="1"/>
  <c r="J6" i="1"/>
  <c r="AP6" i="1" l="1"/>
  <c r="AQ5" i="1"/>
  <c r="L5" i="1"/>
  <c r="K6" i="1"/>
  <c r="AQ6" i="1" l="1"/>
  <c r="AR5" i="1"/>
  <c r="L6" i="1"/>
  <c r="M5" i="1"/>
  <c r="M6" i="1" l="1"/>
  <c r="N5" i="1"/>
  <c r="AS5" i="1"/>
  <c r="AR6" i="1"/>
  <c r="N6" i="1" l="1"/>
  <c r="O5" i="1"/>
  <c r="AS6" i="1"/>
  <c r="AT5" i="1"/>
  <c r="P5" i="1" l="1"/>
  <c r="O6" i="1"/>
  <c r="AT6" i="1"/>
  <c r="AU5" i="1"/>
  <c r="Q5" i="1" l="1"/>
  <c r="P6" i="1"/>
  <c r="AU6" i="1"/>
  <c r="AV5" i="1"/>
  <c r="AV6" i="1" l="1"/>
  <c r="AW5" i="1"/>
  <c r="Q6" i="1"/>
  <c r="R5" i="1"/>
  <c r="AW6" i="1" l="1"/>
  <c r="AX5" i="1"/>
  <c r="S5" i="1"/>
  <c r="R6" i="1"/>
  <c r="T5" i="1" l="1"/>
  <c r="S6" i="1"/>
  <c r="AX6" i="1"/>
  <c r="AY5" i="1"/>
  <c r="AY6" i="1" l="1"/>
  <c r="AZ5" i="1"/>
  <c r="U5" i="1"/>
  <c r="T6" i="1"/>
  <c r="U6" i="1" l="1"/>
  <c r="V5" i="1"/>
  <c r="BA5" i="1"/>
  <c r="AZ6" i="1"/>
  <c r="V6" i="1" l="1"/>
  <c r="W5" i="1"/>
  <c r="BA6" i="1"/>
  <c r="BB5" i="1"/>
  <c r="BB6" i="1" l="1"/>
  <c r="BC5" i="1"/>
  <c r="W6" i="1"/>
  <c r="X5" i="1"/>
  <c r="Y5" i="1" l="1"/>
  <c r="X6" i="1"/>
  <c r="BD5" i="1"/>
  <c r="BC6" i="1"/>
  <c r="BE5" i="1" l="1"/>
  <c r="BD6" i="1"/>
  <c r="Y6" i="1"/>
  <c r="Z5" i="1"/>
  <c r="Z6" i="1" l="1"/>
  <c r="AA5" i="1"/>
  <c r="BF5" i="1"/>
  <c r="BE6" i="1"/>
  <c r="AA6" i="1" l="1"/>
  <c r="AB5" i="1"/>
  <c r="BG5" i="1"/>
  <c r="BF6" i="1"/>
  <c r="BG6" i="1" l="1"/>
  <c r="BH5" i="1"/>
  <c r="AC5" i="1"/>
  <c r="AB6" i="1"/>
  <c r="AC6" i="1" l="1"/>
  <c r="AD5" i="1"/>
  <c r="BI5" i="1"/>
  <c r="BH6" i="1"/>
  <c r="AE5" i="1" l="1"/>
  <c r="AD6" i="1"/>
  <c r="BJ5" i="1"/>
  <c r="BI6" i="1"/>
  <c r="BJ6" i="1" l="1"/>
  <c r="BK5" i="1"/>
  <c r="AF5" i="1"/>
  <c r="AE6" i="1"/>
  <c r="BK6" i="1" l="1"/>
  <c r="BL5" i="1"/>
  <c r="AG5" i="1"/>
  <c r="AF6" i="1"/>
  <c r="BM5" i="1" l="1"/>
  <c r="BL6" i="1"/>
  <c r="AG6" i="1"/>
  <c r="AH5" i="1"/>
  <c r="AH6" i="1" l="1"/>
  <c r="AI5" i="1"/>
  <c r="AI6" i="1" s="1"/>
  <c r="BN5" i="1"/>
  <c r="BN6" i="1" s="1"/>
  <c r="BM6" i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<sst xmlns="http://schemas.openxmlformats.org/spreadsheetml/2006/main" count="14" uniqueCount="14">
  <si>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</si>
  <si>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月</t>
    <rPh sb="0" eb="1">
      <t>ツキ</t>
    </rPh>
    <phoneticPr fontId="1"/>
  </si>
  <si>
    <t>目標！！</t>
    <rPh sb="0" eb="2">
      <t>モクヒョウ</t>
    </rPh>
    <phoneticPr fontId="1"/>
  </si>
  <si>
    <t>英語</t>
    <rPh sb="0" eb="2">
      <t>エイゴ</t>
    </rPh>
    <phoneticPr fontId="1"/>
  </si>
  <si>
    <t>数学</t>
    <rPh sb="0" eb="2">
      <t>スウガク</t>
    </rPh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</si>
  <si>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</si>
  <si>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</si>
  <si>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</si>
  <si>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教科</t>
    <rPh sb="0" eb="2">
      <t>キョウカ</t>
    </rPh>
    <phoneticPr fontId="1"/>
  </si>
  <si>
    <t>単語</t>
    <rPh sb="0" eb="2">
      <t>タンゴ</t>
    </rPh>
    <phoneticPr fontId="1"/>
  </si>
  <si>
    <t>教科書</t>
    <rPh sb="0" eb="3">
      <t>キョウカショ</t>
    </rPh>
    <phoneticPr fontId="1"/>
  </si>
  <si>
    <t>問題集</t>
    <rPh sb="0" eb="3">
      <t>モンダイシュウ</t>
    </rPh>
    <phoneticPr fontId="1"/>
  </si>
  <si>
    <t>月間勉強計画表</t>
    <rPh sb="0" eb="2">
      <t>ゲッカン</t>
    </rPh>
    <rPh sb="2" eb="4">
      <t>ベンキョウ</t>
    </rPh>
    <rPh sb="4" eb="7">
      <t>ケイカクヒョウ</t>
    </rPh>
    <phoneticPr fontId="1"/>
  </si>
  <si>
    <t>ここをクリック！他にもたくさんあります!テンプレートの無料ダウンロード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</si>
</sst>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20"/>
      <color theme="1"/>
      <name val="ＭＳ 明朝"/>
      <family val="1"/>
      <charset val="128"/>
    </font>
    <font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22"/>
      <color theme="10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top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auto="1"/>
        <name val="ＭＳ Ｐゴシック"/>
        <family val="3"/>
        <charset val="128"/>
        <scheme val="none"/>
      </font>
      <fill>
        <patternFill>
          <bgColor theme="5" tint="0.79998168889431442"/>
        </patternFill>
      </fill>
    </dxf>
    <dxf>
      <font>
        <color auto="1"/>
        <name val="ＭＳ Ｐゴシック"/>
        <family val="3"/>
        <charset val="128"/>
        <scheme val="none"/>
      </font>
      <fill>
        <patternFill>
          <bgColor theme="4" tint="0.79998168889431442"/>
        </patternFill>
      </fill>
    </dxf>
    <dxf>
      <font>
        <color auto="1"/>
        <name val="ＭＳ Ｐゴシック"/>
        <family val="3"/>
        <charset val="128"/>
        <scheme val="none"/>
      </font>
      <fill>
        <patternFill>
          <bgColor theme="5" tint="0.79998168889431442"/>
        </patternFill>
      </fill>
    </dxf>
    <dxf>
      <font>
        <color theme="1"/>
        <name val="ＭＳ Ｐゴシック"/>
        <family val="3"/>
        <charset val="128"/>
        <scheme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free-download.jp/" TargetMode="External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0"/>
  <sheetViews>
    <sheetView showGridLines="0" tabSelected="1" workbookViewId="0"/>
  </sheetViews>
  <sheetFormatPr defaultRowHeight="13.5" x14ac:dyDescent="0.15"/>
  <cols>
    <col min="1" max="4" width="3.75" customWidth="1"/>
    <col min="5" max="66" width="2.125" customWidth="1"/>
  </cols>
  <sheetData>
    <row r="1" spans="1:78" s="57" customFormat="1" ht="39.75" customHeight="1" x14ac:dyDescent="0.1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78" s="1" customFormat="1" ht="10.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78" ht="30" customHeight="1" x14ac:dyDescent="0.15">
      <c r="B3" s="52">
        <v>2021</v>
      </c>
      <c r="C3" s="52"/>
      <c r="D3" s="5" t="s">
        <v>0</v>
      </c>
      <c r="E3" s="53">
        <v>5</v>
      </c>
      <c r="F3" s="53"/>
      <c r="G3" s="5" t="s">
        <v>1</v>
      </c>
      <c r="H3" s="5"/>
      <c r="I3" s="6"/>
      <c r="J3" s="2"/>
      <c r="K3" s="2"/>
      <c r="L3" s="2"/>
      <c r="M3" s="2"/>
      <c r="N3" s="2"/>
      <c r="O3" s="2"/>
      <c r="Z3" s="48" t="s">
        <v>12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2"/>
      <c r="AO3" s="2"/>
      <c r="AP3" s="2"/>
      <c r="AQ3" s="2"/>
      <c r="AR3" s="2"/>
      <c r="AS3" s="2"/>
      <c r="AT3" s="5" t="s">
        <v>2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3"/>
      <c r="BG3" s="7"/>
      <c r="BH3" s="7"/>
      <c r="BI3" s="7"/>
      <c r="BJ3" s="7"/>
      <c r="BK3" s="7"/>
      <c r="BL3" s="7"/>
      <c r="BM3" s="7"/>
      <c r="BN3" s="7"/>
      <c r="BR3" s="8"/>
      <c r="BS3" s="4"/>
      <c r="BT3" s="4"/>
      <c r="BU3" s="4"/>
      <c r="BV3" s="4"/>
      <c r="BW3" s="4"/>
      <c r="BX3" s="4"/>
      <c r="BY3" s="4"/>
      <c r="BZ3" s="4"/>
    </row>
    <row r="4" spans="1:78" ht="8.25" customHeight="1" x14ac:dyDescent="0.15"/>
    <row r="5" spans="1:78" ht="22.5" customHeight="1" x14ac:dyDescent="0.15">
      <c r="B5" s="54" t="s">
        <v>8</v>
      </c>
      <c r="C5" s="37"/>
      <c r="D5" s="38"/>
      <c r="E5" s="16">
        <f>DATE(B3,E3,1)</f>
        <v>44317</v>
      </c>
      <c r="F5" s="17">
        <f>IF(E5="","",IF(DAY(E5+1)=1,"",E5+1))</f>
        <v>44318</v>
      </c>
      <c r="G5" s="17">
        <f t="shared" ref="G5:AI5" si="0">IF(F5="","",IF(DAY(F5+1)=1,"",F5+1))</f>
        <v>44319</v>
      </c>
      <c r="H5" s="17">
        <f t="shared" si="0"/>
        <v>44320</v>
      </c>
      <c r="I5" s="17">
        <f t="shared" si="0"/>
        <v>44321</v>
      </c>
      <c r="J5" s="17">
        <f t="shared" si="0"/>
        <v>44322</v>
      </c>
      <c r="K5" s="17">
        <f t="shared" si="0"/>
        <v>44323</v>
      </c>
      <c r="L5" s="17">
        <f t="shared" si="0"/>
        <v>44324</v>
      </c>
      <c r="M5" s="17">
        <f t="shared" si="0"/>
        <v>44325</v>
      </c>
      <c r="N5" s="17">
        <f t="shared" si="0"/>
        <v>44326</v>
      </c>
      <c r="O5" s="17">
        <f t="shared" si="0"/>
        <v>44327</v>
      </c>
      <c r="P5" s="17">
        <f t="shared" si="0"/>
        <v>44328</v>
      </c>
      <c r="Q5" s="17">
        <f t="shared" si="0"/>
        <v>44329</v>
      </c>
      <c r="R5" s="17">
        <f t="shared" si="0"/>
        <v>44330</v>
      </c>
      <c r="S5" s="17">
        <f t="shared" si="0"/>
        <v>44331</v>
      </c>
      <c r="T5" s="17">
        <f t="shared" si="0"/>
        <v>44332</v>
      </c>
      <c r="U5" s="17">
        <f t="shared" si="0"/>
        <v>44333</v>
      </c>
      <c r="V5" s="17">
        <f t="shared" si="0"/>
        <v>44334</v>
      </c>
      <c r="W5" s="17">
        <f t="shared" si="0"/>
        <v>44335</v>
      </c>
      <c r="X5" s="17">
        <f t="shared" si="0"/>
        <v>44336</v>
      </c>
      <c r="Y5" s="17">
        <f t="shared" si="0"/>
        <v>44337</v>
      </c>
      <c r="Z5" s="17">
        <f t="shared" si="0"/>
        <v>44338</v>
      </c>
      <c r="AA5" s="17">
        <f t="shared" si="0"/>
        <v>44339</v>
      </c>
      <c r="AB5" s="17">
        <f t="shared" si="0"/>
        <v>44340</v>
      </c>
      <c r="AC5" s="17">
        <f t="shared" si="0"/>
        <v>44341</v>
      </c>
      <c r="AD5" s="17">
        <f t="shared" si="0"/>
        <v>44342</v>
      </c>
      <c r="AE5" s="17">
        <f t="shared" si="0"/>
        <v>44343</v>
      </c>
      <c r="AF5" s="17">
        <f t="shared" si="0"/>
        <v>44344</v>
      </c>
      <c r="AG5" s="17">
        <f t="shared" si="0"/>
        <v>44345</v>
      </c>
      <c r="AH5" s="17">
        <f t="shared" si="0"/>
        <v>44346</v>
      </c>
      <c r="AI5" s="17">
        <f t="shared" si="0"/>
        <v>44347</v>
      </c>
      <c r="AJ5" s="16">
        <f>DATE(B3,E3+1,1)</f>
        <v>44348</v>
      </c>
      <c r="AK5" s="17">
        <f t="shared" ref="AK5:BN5" si="1">IF(AJ5="","",IF(DAY(AJ5+1)=1,"",AJ5+1))</f>
        <v>44349</v>
      </c>
      <c r="AL5" s="17">
        <f t="shared" si="1"/>
        <v>44350</v>
      </c>
      <c r="AM5" s="17">
        <f t="shared" si="1"/>
        <v>44351</v>
      </c>
      <c r="AN5" s="17">
        <f t="shared" si="1"/>
        <v>44352</v>
      </c>
      <c r="AO5" s="17">
        <f t="shared" si="1"/>
        <v>44353</v>
      </c>
      <c r="AP5" s="17">
        <f t="shared" si="1"/>
        <v>44354</v>
      </c>
      <c r="AQ5" s="17">
        <f t="shared" si="1"/>
        <v>44355</v>
      </c>
      <c r="AR5" s="17">
        <f t="shared" si="1"/>
        <v>44356</v>
      </c>
      <c r="AS5" s="17">
        <f t="shared" si="1"/>
        <v>44357</v>
      </c>
      <c r="AT5" s="17">
        <f t="shared" si="1"/>
        <v>44358</v>
      </c>
      <c r="AU5" s="17">
        <f t="shared" si="1"/>
        <v>44359</v>
      </c>
      <c r="AV5" s="17">
        <f t="shared" si="1"/>
        <v>44360</v>
      </c>
      <c r="AW5" s="17">
        <f t="shared" si="1"/>
        <v>44361</v>
      </c>
      <c r="AX5" s="17">
        <f t="shared" si="1"/>
        <v>44362</v>
      </c>
      <c r="AY5" s="17">
        <f t="shared" si="1"/>
        <v>44363</v>
      </c>
      <c r="AZ5" s="17">
        <f t="shared" si="1"/>
        <v>44364</v>
      </c>
      <c r="BA5" s="17">
        <f t="shared" si="1"/>
        <v>44365</v>
      </c>
      <c r="BB5" s="17">
        <f t="shared" si="1"/>
        <v>44366</v>
      </c>
      <c r="BC5" s="17">
        <f t="shared" si="1"/>
        <v>44367</v>
      </c>
      <c r="BD5" s="17">
        <f t="shared" si="1"/>
        <v>44368</v>
      </c>
      <c r="BE5" s="17">
        <f t="shared" si="1"/>
        <v>44369</v>
      </c>
      <c r="BF5" s="17">
        <f t="shared" si="1"/>
        <v>44370</v>
      </c>
      <c r="BG5" s="17">
        <f t="shared" si="1"/>
        <v>44371</v>
      </c>
      <c r="BH5" s="17">
        <f t="shared" si="1"/>
        <v>44372</v>
      </c>
      <c r="BI5" s="17">
        <f t="shared" si="1"/>
        <v>44373</v>
      </c>
      <c r="BJ5" s="17">
        <f t="shared" si="1"/>
        <v>44374</v>
      </c>
      <c r="BK5" s="17">
        <f t="shared" si="1"/>
        <v>44375</v>
      </c>
      <c r="BL5" s="17">
        <f t="shared" si="1"/>
        <v>44376</v>
      </c>
      <c r="BM5" s="17">
        <f t="shared" si="1"/>
        <v>44377</v>
      </c>
      <c r="BN5" s="22" t="str">
        <f t="shared" si="1"/>
        <v/>
      </c>
    </row>
    <row r="6" spans="1:78" ht="22.5" customHeight="1" x14ac:dyDescent="0.15">
      <c r="B6" s="55"/>
      <c r="C6" s="41"/>
      <c r="D6" s="42"/>
      <c r="E6" s="10">
        <f>+E5</f>
        <v>44317</v>
      </c>
      <c r="F6" s="11">
        <f t="shared" ref="F6:AI6" si="2">+F5</f>
        <v>44318</v>
      </c>
      <c r="G6" s="11">
        <f t="shared" si="2"/>
        <v>44319</v>
      </c>
      <c r="H6" s="11">
        <f t="shared" si="2"/>
        <v>44320</v>
      </c>
      <c r="I6" s="11">
        <f t="shared" si="2"/>
        <v>44321</v>
      </c>
      <c r="J6" s="11">
        <f t="shared" si="2"/>
        <v>44322</v>
      </c>
      <c r="K6" s="11">
        <f t="shared" si="2"/>
        <v>44323</v>
      </c>
      <c r="L6" s="11">
        <f t="shared" si="2"/>
        <v>44324</v>
      </c>
      <c r="M6" s="11">
        <f t="shared" si="2"/>
        <v>44325</v>
      </c>
      <c r="N6" s="11">
        <f t="shared" si="2"/>
        <v>44326</v>
      </c>
      <c r="O6" s="11">
        <f t="shared" si="2"/>
        <v>44327</v>
      </c>
      <c r="P6" s="11">
        <f t="shared" si="2"/>
        <v>44328</v>
      </c>
      <c r="Q6" s="11">
        <f t="shared" si="2"/>
        <v>44329</v>
      </c>
      <c r="R6" s="11">
        <f t="shared" si="2"/>
        <v>44330</v>
      </c>
      <c r="S6" s="11">
        <f t="shared" si="2"/>
        <v>44331</v>
      </c>
      <c r="T6" s="11">
        <f t="shared" si="2"/>
        <v>44332</v>
      </c>
      <c r="U6" s="11">
        <f t="shared" si="2"/>
        <v>44333</v>
      </c>
      <c r="V6" s="11">
        <f t="shared" si="2"/>
        <v>44334</v>
      </c>
      <c r="W6" s="11">
        <f t="shared" si="2"/>
        <v>44335</v>
      </c>
      <c r="X6" s="11">
        <f t="shared" si="2"/>
        <v>44336</v>
      </c>
      <c r="Y6" s="11">
        <f t="shared" si="2"/>
        <v>44337</v>
      </c>
      <c r="Z6" s="11">
        <f t="shared" si="2"/>
        <v>44338</v>
      </c>
      <c r="AA6" s="11">
        <f t="shared" si="2"/>
        <v>44339</v>
      </c>
      <c r="AB6" s="11">
        <f t="shared" si="2"/>
        <v>44340</v>
      </c>
      <c r="AC6" s="11">
        <f t="shared" si="2"/>
        <v>44341</v>
      </c>
      <c r="AD6" s="11">
        <f t="shared" si="2"/>
        <v>44342</v>
      </c>
      <c r="AE6" s="11">
        <f t="shared" si="2"/>
        <v>44343</v>
      </c>
      <c r="AF6" s="11">
        <f t="shared" si="2"/>
        <v>44344</v>
      </c>
      <c r="AG6" s="11">
        <f t="shared" si="2"/>
        <v>44345</v>
      </c>
      <c r="AH6" s="11">
        <f t="shared" si="2"/>
        <v>44346</v>
      </c>
      <c r="AI6" s="11">
        <f t="shared" si="2"/>
        <v>44347</v>
      </c>
      <c r="AJ6" s="10">
        <f>+AJ5</f>
        <v>44348</v>
      </c>
      <c r="AK6" s="11">
        <f t="shared" ref="AK6:BN6" si="3">+AK5</f>
        <v>44349</v>
      </c>
      <c r="AL6" s="11">
        <f t="shared" si="3"/>
        <v>44350</v>
      </c>
      <c r="AM6" s="11">
        <f t="shared" si="3"/>
        <v>44351</v>
      </c>
      <c r="AN6" s="11">
        <f t="shared" si="3"/>
        <v>44352</v>
      </c>
      <c r="AO6" s="11">
        <f t="shared" si="3"/>
        <v>44353</v>
      </c>
      <c r="AP6" s="11">
        <f t="shared" si="3"/>
        <v>44354</v>
      </c>
      <c r="AQ6" s="11">
        <f t="shared" si="3"/>
        <v>44355</v>
      </c>
      <c r="AR6" s="11">
        <f t="shared" si="3"/>
        <v>44356</v>
      </c>
      <c r="AS6" s="11">
        <f t="shared" si="3"/>
        <v>44357</v>
      </c>
      <c r="AT6" s="11">
        <f t="shared" si="3"/>
        <v>44358</v>
      </c>
      <c r="AU6" s="11">
        <f t="shared" si="3"/>
        <v>44359</v>
      </c>
      <c r="AV6" s="11">
        <f t="shared" si="3"/>
        <v>44360</v>
      </c>
      <c r="AW6" s="11">
        <f t="shared" si="3"/>
        <v>44361</v>
      </c>
      <c r="AX6" s="11">
        <f t="shared" si="3"/>
        <v>44362</v>
      </c>
      <c r="AY6" s="11">
        <f t="shared" si="3"/>
        <v>44363</v>
      </c>
      <c r="AZ6" s="11">
        <f t="shared" si="3"/>
        <v>44364</v>
      </c>
      <c r="BA6" s="11">
        <f t="shared" si="3"/>
        <v>44365</v>
      </c>
      <c r="BB6" s="11">
        <f t="shared" si="3"/>
        <v>44366</v>
      </c>
      <c r="BC6" s="11">
        <f t="shared" si="3"/>
        <v>44367</v>
      </c>
      <c r="BD6" s="11">
        <f t="shared" si="3"/>
        <v>44368</v>
      </c>
      <c r="BE6" s="11">
        <f t="shared" si="3"/>
        <v>44369</v>
      </c>
      <c r="BF6" s="11">
        <f t="shared" si="3"/>
        <v>44370</v>
      </c>
      <c r="BG6" s="11">
        <f t="shared" si="3"/>
        <v>44371</v>
      </c>
      <c r="BH6" s="11">
        <f t="shared" si="3"/>
        <v>44372</v>
      </c>
      <c r="BI6" s="11">
        <f t="shared" si="3"/>
        <v>44373</v>
      </c>
      <c r="BJ6" s="11">
        <f t="shared" si="3"/>
        <v>44374</v>
      </c>
      <c r="BK6" s="11">
        <f t="shared" si="3"/>
        <v>44375</v>
      </c>
      <c r="BL6" s="11">
        <f t="shared" si="3"/>
        <v>44376</v>
      </c>
      <c r="BM6" s="11">
        <f t="shared" si="3"/>
        <v>44377</v>
      </c>
      <c r="BN6" s="23" t="str">
        <f t="shared" si="3"/>
        <v/>
      </c>
    </row>
    <row r="7" spans="1:78" ht="27.75" customHeight="1" x14ac:dyDescent="0.15">
      <c r="B7" s="49" t="s">
        <v>3</v>
      </c>
      <c r="C7" s="50" t="s">
        <v>9</v>
      </c>
      <c r="D7" s="51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8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24"/>
    </row>
    <row r="8" spans="1:78" ht="27.75" customHeight="1" x14ac:dyDescent="0.15">
      <c r="B8" s="43"/>
      <c r="C8" s="46" t="s">
        <v>10</v>
      </c>
      <c r="D8" s="47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0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5"/>
    </row>
    <row r="9" spans="1:78" ht="27.75" customHeight="1" x14ac:dyDescent="0.15">
      <c r="B9" s="43"/>
      <c r="C9" s="44" t="s">
        <v>11</v>
      </c>
      <c r="D9" s="45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8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30"/>
    </row>
    <row r="10" spans="1:78" ht="27.75" customHeight="1" x14ac:dyDescent="0.15">
      <c r="B10" s="34" t="s">
        <v>4</v>
      </c>
      <c r="C10" s="37"/>
      <c r="D10" s="38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1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3"/>
    </row>
    <row r="11" spans="1:78" ht="27.75" customHeight="1" x14ac:dyDescent="0.15">
      <c r="B11" s="35"/>
      <c r="C11" s="39"/>
      <c r="D11" s="40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2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26"/>
    </row>
    <row r="12" spans="1:78" ht="27.75" customHeight="1" x14ac:dyDescent="0.15">
      <c r="B12" s="36"/>
      <c r="C12" s="41"/>
      <c r="D12" s="42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27"/>
    </row>
    <row r="13" spans="1:78" ht="27.75" customHeight="1" x14ac:dyDescent="0.15">
      <c r="B13" s="43" t="s">
        <v>5</v>
      </c>
      <c r="C13" s="44"/>
      <c r="D13" s="45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8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24"/>
    </row>
    <row r="14" spans="1:78" ht="27.75" customHeight="1" x14ac:dyDescent="0.15">
      <c r="B14" s="43"/>
      <c r="C14" s="46"/>
      <c r="D14" s="47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0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5"/>
    </row>
    <row r="15" spans="1:78" ht="27.75" customHeight="1" x14ac:dyDescent="0.15">
      <c r="B15" s="43"/>
      <c r="C15" s="44"/>
      <c r="D15" s="45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8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30"/>
    </row>
    <row r="16" spans="1:78" ht="27.75" customHeight="1" x14ac:dyDescent="0.15">
      <c r="B16" s="34" t="s">
        <v>6</v>
      </c>
      <c r="C16" s="37"/>
      <c r="D16" s="38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1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3"/>
    </row>
    <row r="17" spans="2:66" ht="27.75" customHeight="1" x14ac:dyDescent="0.15">
      <c r="B17" s="35"/>
      <c r="C17" s="39"/>
      <c r="D17" s="40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2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6"/>
    </row>
    <row r="18" spans="2:66" ht="27.75" customHeight="1" x14ac:dyDescent="0.15">
      <c r="B18" s="36"/>
      <c r="C18" s="41"/>
      <c r="D18" s="42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4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27"/>
    </row>
    <row r="19" spans="2:66" ht="27.75" customHeight="1" x14ac:dyDescent="0.15">
      <c r="B19" s="43" t="s">
        <v>7</v>
      </c>
      <c r="C19" s="44"/>
      <c r="D19" s="45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8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24"/>
    </row>
    <row r="20" spans="2:66" ht="27.75" customHeight="1" x14ac:dyDescent="0.15">
      <c r="B20" s="43"/>
      <c r="C20" s="46"/>
      <c r="D20" s="47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0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5"/>
    </row>
    <row r="21" spans="2:66" ht="27.75" customHeight="1" x14ac:dyDescent="0.15">
      <c r="B21" s="43"/>
      <c r="C21" s="44"/>
      <c r="D21" s="45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8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30"/>
    </row>
    <row r="22" spans="2:66" ht="27.75" customHeight="1" x14ac:dyDescent="0.15">
      <c r="B22" s="34"/>
      <c r="C22" s="37"/>
      <c r="D22" s="38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1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3"/>
    </row>
    <row r="23" spans="2:66" ht="27.75" customHeight="1" x14ac:dyDescent="0.15">
      <c r="B23" s="35"/>
      <c r="C23" s="39"/>
      <c r="D23" s="40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2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26"/>
    </row>
    <row r="24" spans="2:66" ht="27.75" customHeight="1" x14ac:dyDescent="0.15">
      <c r="B24" s="36"/>
      <c r="C24" s="41"/>
      <c r="D24" s="42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4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27"/>
    </row>
    <row r="30" spans="2:66" s="1" customFormat="1" x14ac:dyDescent="0.15"/>
  </sheetData>
  <mergeCells count="28">
    <mergeCell ref="C22:D22"/>
    <mergeCell ref="C23:D23"/>
    <mergeCell ref="C24:D24"/>
    <mergeCell ref="C15:D15"/>
    <mergeCell ref="B16:B18"/>
    <mergeCell ref="C16:D16"/>
    <mergeCell ref="C17:D17"/>
    <mergeCell ref="C18:D18"/>
    <mergeCell ref="B19:B21"/>
    <mergeCell ref="C19:D19"/>
    <mergeCell ref="C20:D20"/>
    <mergeCell ref="C21:D21"/>
    <mergeCell ref="B22:B24"/>
    <mergeCell ref="Z3:AM3"/>
    <mergeCell ref="B7:B9"/>
    <mergeCell ref="C9:D9"/>
    <mergeCell ref="C8:D8"/>
    <mergeCell ref="C7:D7"/>
    <mergeCell ref="B3:C3"/>
    <mergeCell ref="E3:F3"/>
    <mergeCell ref="B5:D6"/>
    <mergeCell ref="B10:B12"/>
    <mergeCell ref="C10:D10"/>
    <mergeCell ref="C11:D11"/>
    <mergeCell ref="C12:D12"/>
    <mergeCell ref="B13:B15"/>
    <mergeCell ref="C13:D13"/>
    <mergeCell ref="C14:D14"/>
  </mergeCells>
  <phoneticPr fontId="1"/>
  <conditionalFormatting sqref="E5:AI6">
    <cfRule type="expression" dxfId="3" priority="5" stopIfTrue="1">
      <formula>WEEKDAY(E5)=7</formula>
    </cfRule>
    <cfRule type="expression" dxfId="2" priority="6" stopIfTrue="1">
      <formula>WEEKDAY(E5)=1</formula>
    </cfRule>
  </conditionalFormatting>
  <conditionalFormatting sqref="AJ5:BN6">
    <cfRule type="expression" dxfId="1" priority="3" stopIfTrue="1">
      <formula>WEEKDAY(AJ5)=7</formula>
    </cfRule>
    <cfRule type="expression" dxfId="0" priority="4" stopIfTrue="1">
      <formula>WEEKDAY(AJ5)=1</formula>
    </cfRule>
  </conditionalFormatting>
  <hyperlinks>
    <hyperlink ref="A1:Q1" r:id="rId1" display="ここをクリック！他にもたくさんあります!テンプレートの無料ダウンロード" xr:uid="{AD7548FE-10C2-41F3-9A6E-9196BE20BEE0}"/>
    <hyperlink ref="A1:AB1" r:id="rId2" display="ここをクリック！他にもたくさんあります!テンプレートの無料ダウンロード" xr:uid="{4838B9FB-3102-4E28-B591-D65839534CE0}"/>
  </hyperlinks>
  <printOptions horizontalCentered="1"/>
  <pageMargins left="0.18" right="0.12" top="0.56000000000000005" bottom="0.25" header="0.31496062992125984" footer="0.19"/>
  <pageSetup paperSize="9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テンプレートの無料ダウンロード</dc:title>
  <dc:creator>blue</dc:creator>
  <cp:lastModifiedBy>k in</cp:lastModifiedBy>
  <cp:lastPrinted>2021-01-06T00:54:42Z</cp:lastPrinted>
  <dcterms:created xsi:type="dcterms:W3CDTF">2014-02-15T04:43:52Z</dcterms:created>
  <dcterms:modified xsi:type="dcterms:W3CDTF">2024-12-18T09:54:01Z</dcterms:modified>
</cp:coreProperties>
</file>