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7FA28FA2-BE6E-48E1-9C7B-48E6169B089C}" xr6:coauthVersionLast="47" xr6:coauthVersionMax="47" xr10:uidLastSave="{00000000-0000-0000-0000-000000000000}"/>
  <bookViews>
    <workbookView xWindow="5955" yWindow="-90" windowWidth="22230" windowHeight="14355" activeTab="2" xr2:uid="{168F16F0-8CA7-4892-90E3-A643122BB04F}"/>
  </bookViews>
  <sheets>
    <sheet name="Sheet1" sheetId="1" r:id="rId1"/>
    <sheet name="Sheet2" sheetId="2" r:id="rId2"/>
    <sheet name="Sheet3" sheetId="4" r:id="rId3"/>
  </sheets>
  <definedNames>
    <definedName name="_xlnm.Print_Area" localSheetId="0">Sheet1!$B$3:$I$15</definedName>
    <definedName name="_xlnm.Print_Area" localSheetId="2">Sheet3!$B$3:$I$15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00" i="2" l="1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1" i="2"/>
  <c r="I15" i="4" l="1"/>
  <c r="C15" i="4"/>
  <c r="F15" i="4"/>
  <c r="F12" i="4"/>
  <c r="C12" i="4"/>
  <c r="I12" i="4"/>
  <c r="C9" i="4"/>
  <c r="I9" i="4"/>
  <c r="F9" i="4"/>
  <c r="F6" i="4"/>
  <c r="C6" i="4"/>
  <c r="H6" i="4"/>
  <c r="I6" i="4"/>
  <c r="H15" i="4"/>
  <c r="E12" i="4"/>
  <c r="E9" i="4"/>
  <c r="H9" i="4"/>
  <c r="B6" i="4"/>
  <c r="H12" i="4"/>
  <c r="B12" i="4"/>
  <c r="E6" i="4"/>
  <c r="B15" i="4"/>
  <c r="E15" i="4"/>
  <c r="B9" i="4"/>
  <c r="B15" i="1"/>
  <c r="E15" i="1"/>
  <c r="H15" i="1"/>
  <c r="B12" i="1"/>
  <c r="H12" i="1"/>
  <c r="E12" i="1"/>
  <c r="E9" i="1"/>
  <c r="B9" i="1"/>
  <c r="H9" i="1"/>
  <c r="B6" i="1"/>
  <c r="E6" i="1"/>
  <c r="H6" i="1"/>
</calcChain>
</file>

<file path=xl/sharedStrings.xml><?xml version="1.0" encoding="utf-8"?>
<sst xmlns="http://schemas.openxmlformats.org/spreadsheetml/2006/main" count="1032" uniqueCount="1004">
  <si>
    <t>テンプレートの無料ダウンロード</t>
    <phoneticPr fontId="1"/>
  </si>
  <si>
    <t>（1）</t>
    <phoneticPr fontId="1"/>
  </si>
  <si>
    <t>（2）</t>
    <phoneticPr fontId="1"/>
  </si>
  <si>
    <t>（3）</t>
    <phoneticPr fontId="1"/>
  </si>
  <si>
    <t>（4）</t>
    <phoneticPr fontId="1"/>
  </si>
  <si>
    <t>（5）</t>
    <phoneticPr fontId="1"/>
  </si>
  <si>
    <t>（6）</t>
    <phoneticPr fontId="1"/>
  </si>
  <si>
    <t>（7）</t>
    <phoneticPr fontId="1"/>
  </si>
  <si>
    <t>（8）</t>
    <phoneticPr fontId="1"/>
  </si>
  <si>
    <t>（9）</t>
    <phoneticPr fontId="1"/>
  </si>
  <si>
    <t>（10）</t>
    <phoneticPr fontId="1"/>
  </si>
  <si>
    <t>（11）</t>
    <phoneticPr fontId="1"/>
  </si>
  <si>
    <t>（12）</t>
    <phoneticPr fontId="1"/>
  </si>
  <si>
    <t>漢字読みテスト</t>
    <rPh sb="0" eb="2">
      <t>カンジ</t>
    </rPh>
    <rPh sb="2" eb="3">
      <t>ヨ</t>
    </rPh>
    <phoneticPr fontId="1"/>
  </si>
  <si>
    <t>名前：</t>
    <rPh sb="0" eb="2">
      <t>ナマエ</t>
    </rPh>
    <phoneticPr fontId="1"/>
  </si>
  <si>
    <t>肝心</t>
  </si>
  <si>
    <t>かんじん</t>
  </si>
  <si>
    <t>旺盛</t>
  </si>
  <si>
    <t>おうせい</t>
  </si>
  <si>
    <t>衷心</t>
  </si>
  <si>
    <t>ちゅうしん</t>
  </si>
  <si>
    <t>私感</t>
  </si>
  <si>
    <t>しかん</t>
  </si>
  <si>
    <t>所要</t>
  </si>
  <si>
    <t>しょよう</t>
  </si>
  <si>
    <t>億劫</t>
  </si>
  <si>
    <t>おっくう</t>
  </si>
  <si>
    <t>悲哀</t>
  </si>
  <si>
    <t>ひあい</t>
  </si>
  <si>
    <t>重鎮</t>
  </si>
  <si>
    <t>じゅうちん</t>
  </si>
  <si>
    <t>交替</t>
  </si>
  <si>
    <t>こうたい</t>
  </si>
  <si>
    <t>英断</t>
  </si>
  <si>
    <t>えいだん</t>
  </si>
  <si>
    <t>別添</t>
  </si>
  <si>
    <t>べってん</t>
  </si>
  <si>
    <t>焦慮</t>
  </si>
  <si>
    <t>しょうりょ</t>
  </si>
  <si>
    <t>背信</t>
  </si>
  <si>
    <t>はいしん</t>
  </si>
  <si>
    <t>冗長</t>
  </si>
  <si>
    <t>じょうちょう</t>
  </si>
  <si>
    <t>断念</t>
  </si>
  <si>
    <t>だんねん</t>
  </si>
  <si>
    <t>多様</t>
  </si>
  <si>
    <t>たよう</t>
  </si>
  <si>
    <t>比肩</t>
  </si>
  <si>
    <t>ひけん</t>
  </si>
  <si>
    <t>賢察</t>
  </si>
  <si>
    <t>けんさつ</t>
  </si>
  <si>
    <t>英邁</t>
  </si>
  <si>
    <t>えいまい</t>
  </si>
  <si>
    <t>婉然</t>
  </si>
  <si>
    <t>えんぜん</t>
  </si>
  <si>
    <t>脈絡</t>
  </si>
  <si>
    <t>みゃくらく</t>
  </si>
  <si>
    <t>屹然</t>
  </si>
  <si>
    <t>きつぜん</t>
  </si>
  <si>
    <t>玄人</t>
  </si>
  <si>
    <t>くろうと</t>
  </si>
  <si>
    <t>自尊</t>
  </si>
  <si>
    <t>じそん</t>
  </si>
  <si>
    <t>拝見</t>
  </si>
  <si>
    <t>はいけん</t>
  </si>
  <si>
    <t>放念</t>
  </si>
  <si>
    <t>ほうねん</t>
  </si>
  <si>
    <t>自署</t>
  </si>
  <si>
    <t>じしょ</t>
  </si>
  <si>
    <t>差異</t>
  </si>
  <si>
    <t>さい</t>
  </si>
  <si>
    <t>自負</t>
  </si>
  <si>
    <t>じふ</t>
  </si>
  <si>
    <t>急進</t>
  </si>
  <si>
    <t>きゅうしん</t>
  </si>
  <si>
    <t>顕在</t>
  </si>
  <si>
    <t>けんざい</t>
  </si>
  <si>
    <t>狭量</t>
  </si>
  <si>
    <t>きょうりょう</t>
  </si>
  <si>
    <t>俄然</t>
  </si>
  <si>
    <t>がぜん</t>
  </si>
  <si>
    <t>最期</t>
  </si>
  <si>
    <t>さいご</t>
  </si>
  <si>
    <t>僅少</t>
  </si>
  <si>
    <t>きんしょう</t>
  </si>
  <si>
    <t>臆病</t>
  </si>
  <si>
    <t>おくびょう</t>
  </si>
  <si>
    <t>遺志</t>
  </si>
  <si>
    <t>いし</t>
  </si>
  <si>
    <t>蜂起</t>
  </si>
  <si>
    <t>ほうき</t>
  </si>
  <si>
    <t>厭世</t>
  </si>
  <si>
    <t>えんせい</t>
  </si>
  <si>
    <t>喧伝</t>
  </si>
  <si>
    <t>けんでん</t>
  </si>
  <si>
    <t>披瀝</t>
  </si>
  <si>
    <t>ひれき</t>
  </si>
  <si>
    <t>感心</t>
  </si>
  <si>
    <t>かんしん</t>
  </si>
  <si>
    <t>閑散</t>
  </si>
  <si>
    <t>かんさん</t>
  </si>
  <si>
    <t>涵養</t>
  </si>
  <si>
    <t>かんよう</t>
  </si>
  <si>
    <t>合点</t>
  </si>
  <si>
    <t>がってん</t>
  </si>
  <si>
    <t>狭隘</t>
  </si>
  <si>
    <t>きょうあい</t>
  </si>
  <si>
    <t>忽然</t>
  </si>
  <si>
    <t>こつぜん</t>
  </si>
  <si>
    <t>抜擢</t>
  </si>
  <si>
    <t>ばってき</t>
  </si>
  <si>
    <t>流暢</t>
  </si>
  <si>
    <t>りゅうちょう</t>
  </si>
  <si>
    <t>精査</t>
  </si>
  <si>
    <t>せいさ</t>
  </si>
  <si>
    <t>姑息</t>
  </si>
  <si>
    <t>こそく</t>
  </si>
  <si>
    <t>奮起</t>
  </si>
  <si>
    <t>ふんき</t>
  </si>
  <si>
    <t>悪辣</t>
  </si>
  <si>
    <t>あくらつ</t>
  </si>
  <si>
    <t>流布</t>
  </si>
  <si>
    <t>るふ</t>
  </si>
  <si>
    <t>僥倖</t>
  </si>
  <si>
    <t>ぎょうこう</t>
  </si>
  <si>
    <t>出向</t>
  </si>
  <si>
    <t>しゅっこう</t>
  </si>
  <si>
    <t>既定</t>
  </si>
  <si>
    <t>きてい</t>
  </si>
  <si>
    <t>栄誉</t>
  </si>
  <si>
    <t>えいよ</t>
  </si>
  <si>
    <t>難癖</t>
  </si>
  <si>
    <t>なんくせ</t>
  </si>
  <si>
    <t>同志</t>
  </si>
  <si>
    <t>どうし</t>
  </si>
  <si>
    <t>逡巡</t>
  </si>
  <si>
    <t>しゅんじゅん</t>
  </si>
  <si>
    <t>厚遇</t>
  </si>
  <si>
    <t>こうぐう</t>
  </si>
  <si>
    <t>成形</t>
  </si>
  <si>
    <t>せいけい</t>
  </si>
  <si>
    <t>承認</t>
  </si>
  <si>
    <t>しょうにん</t>
  </si>
  <si>
    <t>蛮勇</t>
  </si>
  <si>
    <t>ばんゆう</t>
  </si>
  <si>
    <t>険悪</t>
  </si>
  <si>
    <t>けんあく</t>
  </si>
  <si>
    <t>弁明</t>
  </si>
  <si>
    <t>べんめい</t>
  </si>
  <si>
    <t>思慮</t>
  </si>
  <si>
    <t>しりょ</t>
  </si>
  <si>
    <t>進物</t>
  </si>
  <si>
    <t>しんもつ</t>
  </si>
  <si>
    <t>忘我</t>
  </si>
  <si>
    <t>ぼうが</t>
  </si>
  <si>
    <t>刷新</t>
  </si>
  <si>
    <t>さっしん</t>
  </si>
  <si>
    <t>無碍</t>
  </si>
  <si>
    <t>むげ</t>
  </si>
  <si>
    <t>暢気</t>
  </si>
  <si>
    <t>のんき</t>
  </si>
  <si>
    <t>終日</t>
  </si>
  <si>
    <t>しゅうじつ</t>
  </si>
  <si>
    <t>来訪</t>
  </si>
  <si>
    <t>らいほう</t>
  </si>
  <si>
    <t>煩瑣</t>
  </si>
  <si>
    <t>はんさ</t>
  </si>
  <si>
    <t>依拠</t>
  </si>
  <si>
    <t>いきょ</t>
  </si>
  <si>
    <t>抵触</t>
  </si>
  <si>
    <t>ていしょく</t>
  </si>
  <si>
    <t>披露</t>
  </si>
  <si>
    <t>ひろう</t>
  </si>
  <si>
    <t>醜聞</t>
  </si>
  <si>
    <t>しゅうぶん</t>
  </si>
  <si>
    <t>軽蔑</t>
  </si>
  <si>
    <t>けいべつ</t>
  </si>
  <si>
    <t>失望</t>
  </si>
  <si>
    <t>しつぼう</t>
  </si>
  <si>
    <t>些細</t>
  </si>
  <si>
    <t>ささい</t>
  </si>
  <si>
    <t>傾聴</t>
  </si>
  <si>
    <t>けいちょう</t>
  </si>
  <si>
    <t>煽動</t>
  </si>
  <si>
    <t>せんどう</t>
  </si>
  <si>
    <t>悟性</t>
  </si>
  <si>
    <t>ごせい</t>
  </si>
  <si>
    <t>改心</t>
  </si>
  <si>
    <t>かいしん</t>
  </si>
  <si>
    <t>俗物</t>
  </si>
  <si>
    <t>ぞくぶつ</t>
  </si>
  <si>
    <t>卑下</t>
  </si>
  <si>
    <t>ひげ</t>
  </si>
  <si>
    <t>悪業</t>
  </si>
  <si>
    <t>あくぎょう</t>
  </si>
  <si>
    <t>苦心</t>
  </si>
  <si>
    <t>くしん</t>
  </si>
  <si>
    <t>万死</t>
  </si>
  <si>
    <t>ばんし</t>
  </si>
  <si>
    <t>慢心</t>
  </si>
  <si>
    <t>まんしん</t>
  </si>
  <si>
    <t>執念</t>
  </si>
  <si>
    <t>しゅうねん</t>
  </si>
  <si>
    <t>凡庸</t>
  </si>
  <si>
    <t>ぼんよう</t>
  </si>
  <si>
    <t>節目</t>
  </si>
  <si>
    <t>ふしめ</t>
  </si>
  <si>
    <t>指摘</t>
  </si>
  <si>
    <t>してき</t>
  </si>
  <si>
    <t>見栄</t>
  </si>
  <si>
    <t>みえ</t>
  </si>
  <si>
    <t>皆無</t>
  </si>
  <si>
    <t>かいむ</t>
  </si>
  <si>
    <t>衰微</t>
  </si>
  <si>
    <t>すいび</t>
  </si>
  <si>
    <t>蹉躓</t>
  </si>
  <si>
    <t>さち</t>
  </si>
  <si>
    <t>庇護</t>
  </si>
  <si>
    <t>ひご</t>
  </si>
  <si>
    <t>潮流</t>
  </si>
  <si>
    <t>ちょうりゅう</t>
  </si>
  <si>
    <t>含蓄</t>
  </si>
  <si>
    <t>がんちく</t>
  </si>
  <si>
    <t>落魄</t>
  </si>
  <si>
    <t>らくはく</t>
  </si>
  <si>
    <t>清祥</t>
  </si>
  <si>
    <t>せいしょう</t>
  </si>
  <si>
    <t>堅実</t>
  </si>
  <si>
    <t>けんじつ</t>
  </si>
  <si>
    <t>些末</t>
  </si>
  <si>
    <t>さまつ</t>
  </si>
  <si>
    <t>基盤</t>
  </si>
  <si>
    <t>きばん</t>
  </si>
  <si>
    <t>絶妙</t>
  </si>
  <si>
    <t>ぜつみょう</t>
  </si>
  <si>
    <t>適当</t>
  </si>
  <si>
    <t>てきとう</t>
  </si>
  <si>
    <t>疎遠</t>
  </si>
  <si>
    <t>そえん</t>
  </si>
  <si>
    <t>減衰</t>
  </si>
  <si>
    <t>げんすい</t>
  </si>
  <si>
    <t>漸増</t>
  </si>
  <si>
    <t>ぜんぞう</t>
  </si>
  <si>
    <t>忸怩</t>
  </si>
  <si>
    <t>じくじ</t>
  </si>
  <si>
    <t>所為</t>
  </si>
  <si>
    <t>せい</t>
  </si>
  <si>
    <t>恐縮</t>
  </si>
  <si>
    <t>きょうしゅく</t>
  </si>
  <si>
    <t>未明</t>
  </si>
  <si>
    <t>みめい</t>
  </si>
  <si>
    <t>欺瞞</t>
  </si>
  <si>
    <t>ぎまん</t>
  </si>
  <si>
    <t>唯々</t>
  </si>
  <si>
    <t>ただただ</t>
  </si>
  <si>
    <t>権化</t>
  </si>
  <si>
    <t>ごんげ</t>
  </si>
  <si>
    <t>懸想</t>
  </si>
  <si>
    <t>けそう</t>
  </si>
  <si>
    <t>盛大</t>
  </si>
  <si>
    <t>せいだい</t>
  </si>
  <si>
    <t>泡沫</t>
  </si>
  <si>
    <t>ほうまつ/うたかた</t>
  </si>
  <si>
    <t>不躾</t>
  </si>
  <si>
    <t>ぶしつけ</t>
  </si>
  <si>
    <t>饒舌</t>
  </si>
  <si>
    <t>じょうぜつ</t>
  </si>
  <si>
    <t>伴侶</t>
  </si>
  <si>
    <t>はんりょ</t>
  </si>
  <si>
    <t>隔世</t>
  </si>
  <si>
    <t>かくせい</t>
  </si>
  <si>
    <t>従前</t>
  </si>
  <si>
    <t>じゅうぜん</t>
  </si>
  <si>
    <t>揶揄</t>
  </si>
  <si>
    <t>やゆ</t>
  </si>
  <si>
    <t>閾値</t>
  </si>
  <si>
    <t>いきち</t>
  </si>
  <si>
    <t>不毛</t>
  </si>
  <si>
    <t>ふもう</t>
  </si>
  <si>
    <t>諸用</t>
  </si>
  <si>
    <t>明視</t>
  </si>
  <si>
    <t>めいし</t>
  </si>
  <si>
    <t>珠玉</t>
  </si>
  <si>
    <t>しゅぎょく</t>
  </si>
  <si>
    <t>徒労</t>
  </si>
  <si>
    <t>とろう</t>
  </si>
  <si>
    <t>意志</t>
  </si>
  <si>
    <t>版図</t>
  </si>
  <si>
    <t>はんと</t>
  </si>
  <si>
    <t>貼付</t>
  </si>
  <si>
    <t>ちょうふ</t>
  </si>
  <si>
    <t>薫陶</t>
  </si>
  <si>
    <t>くんとう</t>
  </si>
  <si>
    <t>能弁</t>
  </si>
  <si>
    <t>のうべん</t>
  </si>
  <si>
    <t>知見</t>
  </si>
  <si>
    <t>ちけん</t>
  </si>
  <si>
    <t>本意</t>
  </si>
  <si>
    <t>ほんい</t>
  </si>
  <si>
    <t>要望</t>
  </si>
  <si>
    <t>ようぼう</t>
  </si>
  <si>
    <t>随意</t>
  </si>
  <si>
    <t>ずいい</t>
  </si>
  <si>
    <t>開放</t>
  </si>
  <si>
    <t>かいほう</t>
  </si>
  <si>
    <t>油断</t>
  </si>
  <si>
    <t>ゆだん</t>
  </si>
  <si>
    <t>祈念</t>
  </si>
  <si>
    <t>きねん</t>
  </si>
  <si>
    <t>壮大</t>
  </si>
  <si>
    <t>そうだい</t>
  </si>
  <si>
    <t>忠実</t>
  </si>
  <si>
    <t>ちゅうじつ</t>
  </si>
  <si>
    <t>無辜</t>
  </si>
  <si>
    <t>むこ</t>
  </si>
  <si>
    <t>蒙昧</t>
  </si>
  <si>
    <t>もうまい</t>
  </si>
  <si>
    <t>籠城</t>
  </si>
  <si>
    <t>ろうじょう</t>
  </si>
  <si>
    <t>婀娜</t>
  </si>
  <si>
    <t>あだ</t>
  </si>
  <si>
    <t>云々</t>
  </si>
  <si>
    <t>うんぬん</t>
  </si>
  <si>
    <t>円滑</t>
  </si>
  <si>
    <t>えんかつ</t>
  </si>
  <si>
    <t>隆盛</t>
  </si>
  <si>
    <t>りゅうせい</t>
  </si>
  <si>
    <t>下衆</t>
  </si>
  <si>
    <t>げす</t>
  </si>
  <si>
    <t>席巻</t>
  </si>
  <si>
    <t>せっけん</t>
  </si>
  <si>
    <t>意思</t>
  </si>
  <si>
    <t>妥結</t>
  </si>
  <si>
    <t>だけつ</t>
  </si>
  <si>
    <t>粗暴</t>
  </si>
  <si>
    <t>そぼう</t>
  </si>
  <si>
    <t>刹那</t>
  </si>
  <si>
    <t>せつな</t>
  </si>
  <si>
    <t>克明</t>
  </si>
  <si>
    <t>こくめい</t>
  </si>
  <si>
    <t>器量</t>
  </si>
  <si>
    <t>きりょう</t>
  </si>
  <si>
    <t>杞憂</t>
  </si>
  <si>
    <t>きゆう</t>
  </si>
  <si>
    <t>今生</t>
  </si>
  <si>
    <t>こんじょう</t>
  </si>
  <si>
    <t>念願</t>
  </si>
  <si>
    <t>ねんがん</t>
  </si>
  <si>
    <t>便宜</t>
  </si>
  <si>
    <t>べんぎ</t>
  </si>
  <si>
    <t>含羞</t>
  </si>
  <si>
    <t>がんしゅう</t>
  </si>
  <si>
    <t>修整</t>
  </si>
  <si>
    <t>しゅうせい</t>
  </si>
  <si>
    <t>腹心</t>
  </si>
  <si>
    <t>ふくしん</t>
  </si>
  <si>
    <t>所見</t>
  </si>
  <si>
    <t>しょけん</t>
  </si>
  <si>
    <t>遺漏</t>
  </si>
  <si>
    <t>いろう</t>
  </si>
  <si>
    <t>露見</t>
  </si>
  <si>
    <t>ろけん</t>
  </si>
  <si>
    <t>渉外</t>
  </si>
  <si>
    <t>しょうがい</t>
  </si>
  <si>
    <t>計略</t>
  </si>
  <si>
    <t>けいりゃく</t>
  </si>
  <si>
    <t>直近</t>
  </si>
  <si>
    <t>ちょっきん</t>
  </si>
  <si>
    <t>施策</t>
  </si>
  <si>
    <t>しさく</t>
  </si>
  <si>
    <t>拝承</t>
  </si>
  <si>
    <t>はいしょう</t>
  </si>
  <si>
    <t>采配</t>
  </si>
  <si>
    <t>さいはい</t>
  </si>
  <si>
    <t>目礼</t>
  </si>
  <si>
    <t>もくれい</t>
  </si>
  <si>
    <t>才媛</t>
  </si>
  <si>
    <t>さいえん</t>
  </si>
  <si>
    <t>唐突</t>
  </si>
  <si>
    <t>とうとつ</t>
  </si>
  <si>
    <t>然様</t>
  </si>
  <si>
    <t>さよう</t>
  </si>
  <si>
    <t>耽溺</t>
  </si>
  <si>
    <t>たんでき</t>
  </si>
  <si>
    <t>寡占</t>
  </si>
  <si>
    <t>かせん</t>
  </si>
  <si>
    <t>後釜</t>
  </si>
  <si>
    <t>あとがま</t>
  </si>
  <si>
    <t>婉曲</t>
  </si>
  <si>
    <t>えんきょく</t>
  </si>
  <si>
    <t>不肖</t>
  </si>
  <si>
    <t>ふしょう</t>
  </si>
  <si>
    <t>平明</t>
  </si>
  <si>
    <t>へいめい</t>
  </si>
  <si>
    <t>煙火</t>
  </si>
  <si>
    <t>はなび/えんか</t>
  </si>
  <si>
    <t>悔悟</t>
  </si>
  <si>
    <t>かいご</t>
  </si>
  <si>
    <t>貪婪</t>
  </si>
  <si>
    <t>どんらん</t>
  </si>
  <si>
    <t>大仰</t>
  </si>
  <si>
    <t>おおぎょう</t>
  </si>
  <si>
    <t>寛恕</t>
  </si>
  <si>
    <t>かんじょ</t>
  </si>
  <si>
    <t>奇妙</t>
  </si>
  <si>
    <t>きみょう</t>
  </si>
  <si>
    <t>安牌</t>
  </si>
  <si>
    <t>あんぱい</t>
  </si>
  <si>
    <t>無骨</t>
  </si>
  <si>
    <t>ぶこつ</t>
  </si>
  <si>
    <t>暫定</t>
  </si>
  <si>
    <t>ざんてい</t>
  </si>
  <si>
    <t>知性</t>
  </si>
  <si>
    <t>ちせい</t>
  </si>
  <si>
    <t>策略</t>
  </si>
  <si>
    <t>さくりゃく</t>
  </si>
  <si>
    <t>綿密</t>
  </si>
  <si>
    <t>めんみつ</t>
  </si>
  <si>
    <t>出奔</t>
  </si>
  <si>
    <t>しゅっぽん</t>
  </si>
  <si>
    <t>所望</t>
  </si>
  <si>
    <t>しょもう</t>
  </si>
  <si>
    <t>逐次</t>
  </si>
  <si>
    <t>ちくじ</t>
  </si>
  <si>
    <t>秀逸</t>
  </si>
  <si>
    <t>しゅういつ</t>
  </si>
  <si>
    <t>会心</t>
  </si>
  <si>
    <t>論外</t>
  </si>
  <si>
    <t>ろんがい</t>
  </si>
  <si>
    <t>沽券</t>
  </si>
  <si>
    <t>こけん</t>
  </si>
  <si>
    <t>倦厭</t>
  </si>
  <si>
    <t>けんえん</t>
  </si>
  <si>
    <t>陳腐</t>
  </si>
  <si>
    <t>ちんぷ</t>
  </si>
  <si>
    <t>警句</t>
  </si>
  <si>
    <t>けいく</t>
  </si>
  <si>
    <t>品格</t>
  </si>
  <si>
    <t>ひんかく</t>
  </si>
  <si>
    <t>憂慮</t>
  </si>
  <si>
    <t>ゆうりょ</t>
  </si>
  <si>
    <t>天啓</t>
  </si>
  <si>
    <t>てんけい</t>
  </si>
  <si>
    <t>偉業</t>
  </si>
  <si>
    <t>いぎょう</t>
  </si>
  <si>
    <t>返戻</t>
  </si>
  <si>
    <t>へんれい</t>
  </si>
  <si>
    <t>命題</t>
  </si>
  <si>
    <t>めいだい</t>
  </si>
  <si>
    <t>履行</t>
  </si>
  <si>
    <t>りこう</t>
  </si>
  <si>
    <t>逼迫</t>
  </si>
  <si>
    <t>ひっぱく</t>
  </si>
  <si>
    <t>誠実</t>
  </si>
  <si>
    <t>せいじつ</t>
  </si>
  <si>
    <t>桎梏</t>
  </si>
  <si>
    <t>しっこく</t>
  </si>
  <si>
    <t>破顔</t>
  </si>
  <si>
    <t>はがん</t>
  </si>
  <si>
    <t>敏腕</t>
  </si>
  <si>
    <t>びんわん</t>
  </si>
  <si>
    <t>代替</t>
  </si>
  <si>
    <t>だいたい/だいがえ</t>
  </si>
  <si>
    <t>慮外</t>
  </si>
  <si>
    <t>りょがい</t>
  </si>
  <si>
    <t>息災</t>
  </si>
  <si>
    <t>そくさい</t>
  </si>
  <si>
    <t>適宜</t>
  </si>
  <si>
    <t>てきぎ</t>
  </si>
  <si>
    <t>惨敗</t>
  </si>
  <si>
    <t>ざんぱい</t>
  </si>
  <si>
    <t>粛々</t>
  </si>
  <si>
    <t>しゅくしゅく</t>
  </si>
  <si>
    <t>苦汁</t>
  </si>
  <si>
    <t>くじゅう</t>
  </si>
  <si>
    <t>驚愕</t>
  </si>
  <si>
    <t>きょうがく</t>
  </si>
  <si>
    <t>機運</t>
  </si>
  <si>
    <t>きうん</t>
  </si>
  <si>
    <t>下品</t>
  </si>
  <si>
    <t>げひん</t>
  </si>
  <si>
    <t>露呈</t>
  </si>
  <si>
    <t>ろてい</t>
  </si>
  <si>
    <t>斡旋</t>
  </si>
  <si>
    <t>あっせん</t>
  </si>
  <si>
    <t>悋気</t>
  </si>
  <si>
    <t>りんき</t>
  </si>
  <si>
    <t>愚直</t>
  </si>
  <si>
    <t>ぐちょく</t>
  </si>
  <si>
    <t>狼狽</t>
  </si>
  <si>
    <t>ろうばい</t>
  </si>
  <si>
    <t>安穏</t>
  </si>
  <si>
    <t>あんのん</t>
  </si>
  <si>
    <t>拘泥</t>
  </si>
  <si>
    <t>こうでい</t>
  </si>
  <si>
    <t>向学</t>
  </si>
  <si>
    <t>こうがく</t>
  </si>
  <si>
    <t>謳歌</t>
  </si>
  <si>
    <t>おうか</t>
  </si>
  <si>
    <t>惰力</t>
  </si>
  <si>
    <t>だりょく</t>
  </si>
  <si>
    <t>灰燼</t>
  </si>
  <si>
    <t>かいじん</t>
  </si>
  <si>
    <t>造詣</t>
  </si>
  <si>
    <t>ぞうけい</t>
  </si>
  <si>
    <t>得心</t>
  </si>
  <si>
    <t>とくしん</t>
  </si>
  <si>
    <t>破綻</t>
  </si>
  <si>
    <t>はたん</t>
  </si>
  <si>
    <t>拝受</t>
  </si>
  <si>
    <t>はいじゅ</t>
  </si>
  <si>
    <t>苦笑</t>
  </si>
  <si>
    <t>くしょう</t>
  </si>
  <si>
    <t>鋭感</t>
  </si>
  <si>
    <t>えいかん</t>
  </si>
  <si>
    <t>傲慢</t>
  </si>
  <si>
    <t>ごうまん</t>
  </si>
  <si>
    <t>辣腕</t>
  </si>
  <si>
    <t>らつわん</t>
  </si>
  <si>
    <t>殲滅</t>
  </si>
  <si>
    <t>せんめつ</t>
  </si>
  <si>
    <t>威圧</t>
  </si>
  <si>
    <t>いあつ</t>
  </si>
  <si>
    <t>莫大</t>
  </si>
  <si>
    <t>ばくだい</t>
  </si>
  <si>
    <t>若干</t>
  </si>
  <si>
    <t>じゃっかん</t>
  </si>
  <si>
    <t>手合</t>
  </si>
  <si>
    <t>てあい</t>
  </si>
  <si>
    <t>参照</t>
  </si>
  <si>
    <t>さんしょう</t>
  </si>
  <si>
    <t>措置</t>
  </si>
  <si>
    <t>そち</t>
  </si>
  <si>
    <t>倹約</t>
  </si>
  <si>
    <t>けんやく</t>
  </si>
  <si>
    <t>吝嗇</t>
  </si>
  <si>
    <t>りんしょく</t>
  </si>
  <si>
    <t>数多</t>
  </si>
  <si>
    <t>あまた</t>
  </si>
  <si>
    <t>読了</t>
  </si>
  <si>
    <t>どくりょう</t>
  </si>
  <si>
    <t>狡猾</t>
  </si>
  <si>
    <t>こうかつ</t>
  </si>
  <si>
    <t>度胸</t>
  </si>
  <si>
    <t>どきょう</t>
  </si>
  <si>
    <t>廉価</t>
  </si>
  <si>
    <t>れんか</t>
  </si>
  <si>
    <t>冒涜</t>
  </si>
  <si>
    <t>ぼうとく</t>
  </si>
  <si>
    <t>踏襲</t>
  </si>
  <si>
    <t>とうしゅう</t>
  </si>
  <si>
    <t>病臥</t>
  </si>
  <si>
    <t>びょうが</t>
  </si>
  <si>
    <t>気勢</t>
  </si>
  <si>
    <t>きせい</t>
  </si>
  <si>
    <t>批准</t>
  </si>
  <si>
    <t>ひじゅん</t>
  </si>
  <si>
    <t>寒心</t>
  </si>
  <si>
    <t>所作</t>
  </si>
  <si>
    <t>しょさ</t>
  </si>
  <si>
    <t>笑納</t>
  </si>
  <si>
    <t>しょうのう</t>
  </si>
  <si>
    <t>網羅</t>
  </si>
  <si>
    <t>もうら</t>
  </si>
  <si>
    <t>不遜</t>
  </si>
  <si>
    <t>ふそん</t>
  </si>
  <si>
    <t>虫唾</t>
  </si>
  <si>
    <t>むしず</t>
  </si>
  <si>
    <t>締結</t>
  </si>
  <si>
    <t>ていけつ</t>
  </si>
  <si>
    <t>邪魔</t>
  </si>
  <si>
    <t>じゃま</t>
  </si>
  <si>
    <t>元来</t>
  </si>
  <si>
    <t>がんらい</t>
  </si>
  <si>
    <t>瞠目</t>
  </si>
  <si>
    <t>どうもく</t>
  </si>
  <si>
    <t>早速</t>
  </si>
  <si>
    <t>さっそく</t>
  </si>
  <si>
    <t>祖語</t>
  </si>
  <si>
    <t>そご</t>
  </si>
  <si>
    <t>敬白</t>
  </si>
  <si>
    <t>けいはく</t>
  </si>
  <si>
    <t>錯綜</t>
  </si>
  <si>
    <t>さくそう</t>
  </si>
  <si>
    <t>憂患</t>
  </si>
  <si>
    <t>ゆうかん</t>
  </si>
  <si>
    <t>鞭撻</t>
  </si>
  <si>
    <t>べんたつ</t>
  </si>
  <si>
    <t>高説</t>
  </si>
  <si>
    <t>こうせつ</t>
  </si>
  <si>
    <t>弱冠</t>
  </si>
  <si>
    <t>浅慮</t>
  </si>
  <si>
    <t>せんりょ</t>
  </si>
  <si>
    <t>悪行</t>
  </si>
  <si>
    <t>謙遜</t>
  </si>
  <si>
    <t>けんそん</t>
  </si>
  <si>
    <t>散策</t>
  </si>
  <si>
    <t>さんさく</t>
  </si>
  <si>
    <t>放出</t>
  </si>
  <si>
    <t>ほうしゅつ</t>
  </si>
  <si>
    <t>虚飾</t>
  </si>
  <si>
    <t>きょしょく</t>
  </si>
  <si>
    <t>不精</t>
  </si>
  <si>
    <t>ぶしょう</t>
  </si>
  <si>
    <t>様態</t>
  </si>
  <si>
    <t>ようたい</t>
  </si>
  <si>
    <t>行脚</t>
  </si>
  <si>
    <t>あんぎゃ</t>
  </si>
  <si>
    <t>既知</t>
  </si>
  <si>
    <t>きち</t>
  </si>
  <si>
    <t>逆上</t>
  </si>
  <si>
    <t>ぎゃくじょう</t>
  </si>
  <si>
    <t>逐電</t>
  </si>
  <si>
    <t>ちくでん</t>
  </si>
  <si>
    <t>無口</t>
  </si>
  <si>
    <t>むくち</t>
  </si>
  <si>
    <t>慈愛</t>
  </si>
  <si>
    <t>じあい</t>
  </si>
  <si>
    <t>軽侮</t>
  </si>
  <si>
    <t>けいぶ</t>
  </si>
  <si>
    <t>断罪</t>
  </si>
  <si>
    <t>だんざい</t>
  </si>
  <si>
    <t>強烈</t>
  </si>
  <si>
    <t>きょうれつ</t>
  </si>
  <si>
    <t>一蹴</t>
  </si>
  <si>
    <t>いっしゅう</t>
  </si>
  <si>
    <t>蹉跌</t>
  </si>
  <si>
    <t>さてつ</t>
  </si>
  <si>
    <t>供覧</t>
  </si>
  <si>
    <t>きょうらん</t>
  </si>
  <si>
    <t>道理</t>
  </si>
  <si>
    <t>どうり</t>
  </si>
  <si>
    <t>格段</t>
  </si>
  <si>
    <t>かくだん</t>
  </si>
  <si>
    <t>退廃</t>
  </si>
  <si>
    <t>たいはい</t>
  </si>
  <si>
    <t>隆昌</t>
  </si>
  <si>
    <t>りゅうしょう</t>
  </si>
  <si>
    <t>長閑</t>
  </si>
  <si>
    <t>のどか</t>
  </si>
  <si>
    <t>概要</t>
  </si>
  <si>
    <t>がいよう</t>
  </si>
  <si>
    <t>曖昧</t>
  </si>
  <si>
    <t>あいまい</t>
  </si>
  <si>
    <t>蜜月</t>
  </si>
  <si>
    <t>みつげつ</t>
  </si>
  <si>
    <t>平易</t>
  </si>
  <si>
    <t>へいい</t>
  </si>
  <si>
    <t>羨望</t>
  </si>
  <si>
    <t>せんぼう</t>
  </si>
  <si>
    <t>稼働</t>
  </si>
  <si>
    <t>かどう</t>
  </si>
  <si>
    <t>失活</t>
  </si>
  <si>
    <t>しっかつ</t>
  </si>
  <si>
    <t>慣行</t>
  </si>
  <si>
    <t>かんこう</t>
  </si>
  <si>
    <t>謀略</t>
  </si>
  <si>
    <t>ぼうりゃく</t>
  </si>
  <si>
    <t>低廉</t>
  </si>
  <si>
    <t>ていれん</t>
  </si>
  <si>
    <t>洒脱</t>
  </si>
  <si>
    <t>しゃだつ</t>
  </si>
  <si>
    <t>証左</t>
  </si>
  <si>
    <t>しょうさ</t>
  </si>
  <si>
    <t>恥辱</t>
  </si>
  <si>
    <t>ちじょく</t>
  </si>
  <si>
    <t>相伴</t>
  </si>
  <si>
    <t>しょうばん</t>
  </si>
  <si>
    <t>理論</t>
  </si>
  <si>
    <t>りろん</t>
  </si>
  <si>
    <t>皮肉</t>
  </si>
  <si>
    <t>ひにく</t>
  </si>
  <si>
    <t>小職</t>
  </si>
  <si>
    <t>しょうしょく</t>
  </si>
  <si>
    <t>肉薄</t>
  </si>
  <si>
    <t>にくはく</t>
  </si>
  <si>
    <t>同郷</t>
  </si>
  <si>
    <t>どうきょう</t>
  </si>
  <si>
    <t>誇示</t>
  </si>
  <si>
    <t>こじ</t>
  </si>
  <si>
    <t>怨念</t>
  </si>
  <si>
    <t>おんねん</t>
  </si>
  <si>
    <t>早急</t>
  </si>
  <si>
    <t>さっきゅう</t>
  </si>
  <si>
    <t>優柔</t>
  </si>
  <si>
    <t>ゆうじゅう</t>
  </si>
  <si>
    <t>忖度</t>
  </si>
  <si>
    <t>そんたく</t>
  </si>
  <si>
    <t>目下</t>
  </si>
  <si>
    <t>もっか</t>
  </si>
  <si>
    <t>筆舌</t>
  </si>
  <si>
    <t>ひつぜつ</t>
  </si>
  <si>
    <t>祝賀</t>
  </si>
  <si>
    <t>しゅくが</t>
  </si>
  <si>
    <t>滂沱</t>
  </si>
  <si>
    <t>ぼうだ</t>
  </si>
  <si>
    <t>甚大</t>
  </si>
  <si>
    <t>じんだい</t>
  </si>
  <si>
    <t>払暁</t>
  </si>
  <si>
    <t>ふつぎょう</t>
  </si>
  <si>
    <t>吟味</t>
  </si>
  <si>
    <t>ぎんみ</t>
  </si>
  <si>
    <t>深層</t>
  </si>
  <si>
    <t>しんそう</t>
  </si>
  <si>
    <t>横柄</t>
  </si>
  <si>
    <t>おうへい</t>
  </si>
  <si>
    <t>苛烈</t>
  </si>
  <si>
    <t>かれつ</t>
  </si>
  <si>
    <t>納得</t>
  </si>
  <si>
    <t>なっとく</t>
  </si>
  <si>
    <t>品性</t>
  </si>
  <si>
    <t>ひんせい</t>
  </si>
  <si>
    <t>明示</t>
  </si>
  <si>
    <t>めいじ</t>
  </si>
  <si>
    <t>悪友</t>
  </si>
  <si>
    <t>あくゆう</t>
  </si>
  <si>
    <t>朴訥</t>
  </si>
  <si>
    <t>ぼくとつ</t>
  </si>
  <si>
    <t>究竟</t>
  </si>
  <si>
    <t>くきょう</t>
  </si>
  <si>
    <t>疾駆</t>
  </si>
  <si>
    <t>しっく</t>
  </si>
  <si>
    <t>愛想</t>
  </si>
  <si>
    <t>あいそ</t>
  </si>
  <si>
    <t>頓挫</t>
  </si>
  <si>
    <t>とんざ</t>
  </si>
  <si>
    <t>鬱屈</t>
  </si>
  <si>
    <t>うっくつ</t>
  </si>
  <si>
    <t>断腸</t>
  </si>
  <si>
    <t>だんちょう</t>
  </si>
  <si>
    <t>円満</t>
  </si>
  <si>
    <t>えんまん</t>
  </si>
  <si>
    <t>栄達</t>
  </si>
  <si>
    <t>えいたつ</t>
  </si>
  <si>
    <t>改定</t>
  </si>
  <si>
    <t>かいてい</t>
  </si>
  <si>
    <t>随一</t>
  </si>
  <si>
    <t>ずいいち</t>
  </si>
  <si>
    <t>克己</t>
  </si>
  <si>
    <t>こっき</t>
  </si>
  <si>
    <t>陳情</t>
  </si>
  <si>
    <t>ちんじょう</t>
  </si>
  <si>
    <t>市井</t>
  </si>
  <si>
    <t>しせい</t>
  </si>
  <si>
    <t>視座</t>
  </si>
  <si>
    <t>しざ</t>
  </si>
  <si>
    <t>気丈</t>
  </si>
  <si>
    <t>きじょう</t>
  </si>
  <si>
    <t>覚悟</t>
  </si>
  <si>
    <t>かくご</t>
  </si>
  <si>
    <t>蹂躙</t>
  </si>
  <si>
    <t>じゅうりん</t>
  </si>
  <si>
    <t>堪能</t>
  </si>
  <si>
    <t>たんのう</t>
  </si>
  <si>
    <t>思索</t>
  </si>
  <si>
    <t>容認</t>
  </si>
  <si>
    <t>ようにん</t>
  </si>
  <si>
    <t>追憶</t>
  </si>
  <si>
    <t>ついおく</t>
  </si>
  <si>
    <t>怨嗟</t>
  </si>
  <si>
    <t>えんさ</t>
  </si>
  <si>
    <t>来臨</t>
  </si>
  <si>
    <t>らいりん</t>
  </si>
  <si>
    <t>帳尻</t>
  </si>
  <si>
    <t>ちょうじり</t>
  </si>
  <si>
    <t>辞退</t>
  </si>
  <si>
    <t>じたい</t>
  </si>
  <si>
    <t>意地</t>
  </si>
  <si>
    <t>いじ</t>
  </si>
  <si>
    <t>機知</t>
  </si>
  <si>
    <t>自慢</t>
  </si>
  <si>
    <t>じまん</t>
  </si>
  <si>
    <t>悠長</t>
  </si>
  <si>
    <t>ゆうちょう</t>
  </si>
  <si>
    <t>雲泥</t>
  </si>
  <si>
    <t>うんでい</t>
  </si>
  <si>
    <t>探査</t>
  </si>
  <si>
    <t>たんさ</t>
  </si>
  <si>
    <t>羸弱</t>
  </si>
  <si>
    <t>るいじゃく</t>
  </si>
  <si>
    <t>説得</t>
  </si>
  <si>
    <t>せっとく</t>
  </si>
  <si>
    <t>談判</t>
  </si>
  <si>
    <t>だんぱん</t>
  </si>
  <si>
    <t>甘言</t>
  </si>
  <si>
    <t>かんげん</t>
  </si>
  <si>
    <t>不詳</t>
  </si>
  <si>
    <t>顕彰</t>
  </si>
  <si>
    <t>けんしょう</t>
  </si>
  <si>
    <t>交誼</t>
  </si>
  <si>
    <t>こうぎ</t>
  </si>
  <si>
    <t>摩耗</t>
  </si>
  <si>
    <t>まもう</t>
  </si>
  <si>
    <t>実直</t>
  </si>
  <si>
    <t>じっちょく</t>
  </si>
  <si>
    <t>不徳</t>
  </si>
  <si>
    <t>ふとく</t>
  </si>
  <si>
    <t>蠱惑</t>
  </si>
  <si>
    <t>こわく</t>
  </si>
  <si>
    <t>泰然</t>
  </si>
  <si>
    <t>たいぜん</t>
  </si>
  <si>
    <t>感銘</t>
  </si>
  <si>
    <t>かんめい</t>
  </si>
  <si>
    <t>着実</t>
  </si>
  <si>
    <t>ちゃくじつ</t>
  </si>
  <si>
    <t>注釈</t>
  </si>
  <si>
    <t>ちゅうしゃく</t>
  </si>
  <si>
    <t>根源</t>
  </si>
  <si>
    <t>こんげん</t>
  </si>
  <si>
    <t>本懐</t>
  </si>
  <si>
    <t>ほんかい</t>
  </si>
  <si>
    <t>純情</t>
  </si>
  <si>
    <t>じゅんじょう</t>
  </si>
  <si>
    <t>邁進</t>
  </si>
  <si>
    <t>まいしん</t>
  </si>
  <si>
    <t>嫌悪</t>
  </si>
  <si>
    <t>けんお</t>
  </si>
  <si>
    <t>受理</t>
  </si>
  <si>
    <t>じゅり</t>
  </si>
  <si>
    <t>風紀</t>
  </si>
  <si>
    <t>ふうき</t>
  </si>
  <si>
    <t>逆鱗</t>
  </si>
  <si>
    <t>げきりん</t>
  </si>
  <si>
    <t>慟哭</t>
  </si>
  <si>
    <t>どうこく</t>
  </si>
  <si>
    <t>末席</t>
  </si>
  <si>
    <t>まっせき</t>
  </si>
  <si>
    <t>苦言</t>
  </si>
  <si>
    <t>くげん</t>
  </si>
  <si>
    <t>大概</t>
  </si>
  <si>
    <t>たいがい</t>
  </si>
  <si>
    <t>機微</t>
  </si>
  <si>
    <t>きび</t>
  </si>
  <si>
    <t>軋轢</t>
  </si>
  <si>
    <t>あつれき</t>
  </si>
  <si>
    <t>時分</t>
  </si>
  <si>
    <t>じぶん</t>
  </si>
  <si>
    <t>苦艱</t>
  </si>
  <si>
    <t>くかん</t>
  </si>
  <si>
    <t>膾炙</t>
  </si>
  <si>
    <t>かいしゃ</t>
  </si>
  <si>
    <t>研鑽</t>
  </si>
  <si>
    <t>けんさん</t>
  </si>
  <si>
    <t>野次</t>
  </si>
  <si>
    <t>やじ</t>
  </si>
  <si>
    <t>増幅</t>
  </si>
  <si>
    <t>ぞうふく</t>
  </si>
  <si>
    <t>渾沌</t>
  </si>
  <si>
    <t>こんとん</t>
  </si>
  <si>
    <t>阻害</t>
  </si>
  <si>
    <t>そがい</t>
  </si>
  <si>
    <t>寄稿</t>
  </si>
  <si>
    <t>きこう</t>
  </si>
  <si>
    <t>緊密</t>
  </si>
  <si>
    <t>きんみつ</t>
  </si>
  <si>
    <t>決心</t>
  </si>
  <si>
    <t>けっしん</t>
  </si>
  <si>
    <t>怠惰</t>
  </si>
  <si>
    <t>たいだ</t>
  </si>
  <si>
    <t>述懐</t>
  </si>
  <si>
    <t>じゅっかい</t>
  </si>
  <si>
    <t>厚情</t>
  </si>
  <si>
    <t>こうじょう</t>
  </si>
  <si>
    <t>解脱</t>
  </si>
  <si>
    <t>げだつ</t>
  </si>
  <si>
    <t>幾重</t>
  </si>
  <si>
    <t>いくえ</t>
  </si>
  <si>
    <t>垂涎</t>
  </si>
  <si>
    <t>すいぜん</t>
  </si>
  <si>
    <t>惹起</t>
  </si>
  <si>
    <t>じゃっき</t>
  </si>
  <si>
    <t>不運</t>
  </si>
  <si>
    <t>ふうん</t>
  </si>
  <si>
    <t>崇拝</t>
  </si>
  <si>
    <t>すうはい</t>
  </si>
  <si>
    <t>役務</t>
  </si>
  <si>
    <t>えきむ</t>
  </si>
  <si>
    <t>刻苦</t>
  </si>
  <si>
    <t>こっく</t>
  </si>
  <si>
    <t>妥協</t>
  </si>
  <si>
    <t>だきょう</t>
  </si>
  <si>
    <t>憐憫</t>
  </si>
  <si>
    <t>れんびん</t>
  </si>
  <si>
    <t>熾烈</t>
  </si>
  <si>
    <t>しれつ</t>
  </si>
  <si>
    <t>柔弱</t>
  </si>
  <si>
    <t>にゅうじゃく</t>
  </si>
  <si>
    <t>是正</t>
  </si>
  <si>
    <t>ぜせい</t>
  </si>
  <si>
    <t>脱帽</t>
  </si>
  <si>
    <t>だつぼう</t>
  </si>
  <si>
    <t>慰留</t>
  </si>
  <si>
    <t>いりゅう</t>
  </si>
  <si>
    <t>把持</t>
  </si>
  <si>
    <t>はじ</t>
  </si>
  <si>
    <t>離任</t>
  </si>
  <si>
    <t>りにん</t>
  </si>
  <si>
    <t>律儀</t>
  </si>
  <si>
    <t>りちぎ</t>
  </si>
  <si>
    <t>侮辱</t>
  </si>
  <si>
    <t>ぶじょく</t>
  </si>
  <si>
    <t>架電</t>
  </si>
  <si>
    <t>かでん</t>
  </si>
  <si>
    <t>門出</t>
  </si>
  <si>
    <t>かどで</t>
  </si>
  <si>
    <t>暗喩</t>
  </si>
  <si>
    <t>あんゆ</t>
  </si>
  <si>
    <t>万障</t>
  </si>
  <si>
    <t>ばんしょう</t>
  </si>
  <si>
    <t>委嘱</t>
  </si>
  <si>
    <t>いしょく</t>
  </si>
  <si>
    <t>丹念</t>
  </si>
  <si>
    <t>たんねん</t>
  </si>
  <si>
    <t>魂胆</t>
  </si>
  <si>
    <t>こんたん</t>
  </si>
  <si>
    <t>目処</t>
  </si>
  <si>
    <t>めど</t>
  </si>
  <si>
    <t>錯誤</t>
  </si>
  <si>
    <t>さくご</t>
  </si>
  <si>
    <t>没落</t>
  </si>
  <si>
    <t>ぼつらく</t>
  </si>
  <si>
    <t>葛藤</t>
  </si>
  <si>
    <t>かっとう</t>
  </si>
  <si>
    <t>詭弁</t>
  </si>
  <si>
    <t>きべん</t>
  </si>
  <si>
    <t>触発</t>
  </si>
  <si>
    <t>しょくはつ</t>
  </si>
  <si>
    <t>反故</t>
  </si>
  <si>
    <t>ほご</t>
  </si>
  <si>
    <t>屹立</t>
  </si>
  <si>
    <t>きつりつ</t>
  </si>
  <si>
    <t>斟酌</t>
  </si>
  <si>
    <t>しんしゃく</t>
  </si>
  <si>
    <t>指南</t>
  </si>
  <si>
    <t>しなん</t>
  </si>
  <si>
    <t>豊潤</t>
  </si>
  <si>
    <t>ほうじゅん</t>
  </si>
  <si>
    <t>卑屈</t>
  </si>
  <si>
    <t>ひくつ</t>
  </si>
  <si>
    <t>至急</t>
  </si>
  <si>
    <t>しきゅう</t>
  </si>
  <si>
    <t>稚拙</t>
  </si>
  <si>
    <t>ちせつ</t>
  </si>
  <si>
    <t>停頓</t>
  </si>
  <si>
    <t>ていとん</t>
  </si>
  <si>
    <t>論駁</t>
  </si>
  <si>
    <t>ろんばく</t>
  </si>
  <si>
    <t>用件</t>
  </si>
  <si>
    <t>ようけん</t>
  </si>
  <si>
    <t>一様</t>
  </si>
  <si>
    <t>いちよう</t>
  </si>
  <si>
    <t>薄謝</t>
  </si>
  <si>
    <t>はくしゃ</t>
  </si>
  <si>
    <t>諸悪</t>
  </si>
  <si>
    <t>しょあく</t>
  </si>
  <si>
    <t>感性</t>
  </si>
  <si>
    <t>かんせい</t>
  </si>
  <si>
    <t>抹消</t>
  </si>
  <si>
    <t>まっしょう</t>
  </si>
  <si>
    <t>真意</t>
  </si>
  <si>
    <t>しんい</t>
  </si>
  <si>
    <t>奏功</t>
  </si>
  <si>
    <t>そうこう</t>
  </si>
  <si>
    <t>懸念</t>
  </si>
  <si>
    <t>けねん</t>
  </si>
  <si>
    <t>白眉</t>
  </si>
  <si>
    <t>はくび</t>
  </si>
  <si>
    <t>歓心</t>
  </si>
  <si>
    <t>強調</t>
  </si>
  <si>
    <t>きょうちょう</t>
  </si>
  <si>
    <t>寵児</t>
  </si>
  <si>
    <t>ちょうじ</t>
  </si>
  <si>
    <t>目途</t>
  </si>
  <si>
    <t>懸絶</t>
  </si>
  <si>
    <t>けんぜつ</t>
  </si>
  <si>
    <t>脆弱</t>
  </si>
  <si>
    <t>ぜいじゃく</t>
  </si>
  <si>
    <t>散見</t>
  </si>
  <si>
    <t>さんけん</t>
  </si>
  <si>
    <t>存外</t>
  </si>
  <si>
    <t>ぞんがい</t>
  </si>
  <si>
    <t>吹聴</t>
  </si>
  <si>
    <t>ふいちょう</t>
  </si>
  <si>
    <t>雄大</t>
  </si>
  <si>
    <t>ゆうだい</t>
  </si>
  <si>
    <t>悲願</t>
  </si>
  <si>
    <t>ひがん</t>
  </si>
  <si>
    <t>下命</t>
  </si>
  <si>
    <t>かめい</t>
  </si>
  <si>
    <t>都度</t>
  </si>
  <si>
    <t>つど</t>
  </si>
  <si>
    <t>頑迷</t>
  </si>
  <si>
    <t>がんめい</t>
  </si>
  <si>
    <t>豪胆</t>
  </si>
  <si>
    <t>ごうたん</t>
  </si>
  <si>
    <t>薄情</t>
  </si>
  <si>
    <t>はくじょう</t>
  </si>
  <si>
    <t>阿吽</t>
  </si>
  <si>
    <t>あうん</t>
  </si>
  <si>
    <t>嫉妬</t>
  </si>
  <si>
    <t>しっと</t>
  </si>
  <si>
    <t>糾弾</t>
  </si>
  <si>
    <t>きゅうだん</t>
  </si>
  <si>
    <t>F9キーで更新できます。</t>
    <rPh sb="5" eb="7">
      <t>コウシン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</si>
</sst>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ＭＳ 明朝"/>
      <family val="1"/>
      <charset val="128"/>
    </font>
    <font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24"/>
      <color theme="1"/>
      <name val="游ゴシック"/>
      <family val="3"/>
      <charset val="128"/>
      <scheme val="minor"/>
    </font>
    <font>
      <sz val="24"/>
      <color theme="1"/>
      <name val="AR P教科書体M"/>
      <family val="4"/>
      <charset val="128"/>
    </font>
    <font>
      <sz val="12"/>
      <color theme="1"/>
      <name val="AR P教科書体M"/>
      <family val="4"/>
      <charset val="128"/>
    </font>
    <font>
      <sz val="28"/>
      <color theme="1"/>
      <name val="AR P教科書体M"/>
      <family val="4"/>
      <charset val="128"/>
    </font>
    <font>
      <sz val="12"/>
      <color rgb="FFFF0000"/>
      <name val="游ゴシック"/>
      <family val="2"/>
      <charset val="128"/>
      <scheme val="minor"/>
    </font>
    <font>
      <sz val="11"/>
      <color theme="1"/>
      <name val="AR P教科書体M"/>
      <family val="4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1">
      <alignment vertical="center"/>
    </xf>
    <xf numFmtId="0" fontId="5" fillId="0" borderId="0" xfId="0" applyFont="1" applyAlignment="1">
      <alignment vertical="center"/>
    </xf>
    <xf numFmtId="0" fontId="4" fillId="0" borderId="0" xfId="0" quotePrefix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>
      <alignment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/>
    <xf numFmtId="0" fontId="8" fillId="0" borderId="3" xfId="0" applyFont="1" applyBorder="1" applyAlignment="1">
      <alignment vertical="center" textRotation="255"/>
    </xf>
    <xf numFmtId="0" fontId="9" fillId="0" borderId="0" xfId="0" applyFont="1">
      <alignment vertical="center"/>
    </xf>
    <xf numFmtId="0" fontId="8" fillId="0" borderId="5" xfId="0" applyFont="1" applyBorder="1" applyAlignment="1">
      <alignment vertical="center" textRotation="255"/>
    </xf>
    <xf numFmtId="0" fontId="10" fillId="0" borderId="6" xfId="0" applyFont="1" applyBorder="1" applyAlignment="1">
      <alignment vertical="center" textRotation="255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I37"/>
  <sheetViews>
    <sheetView showGridLines="0" workbookViewId="0"/>
  </sheetViews>
  <sheetFormatPr defaultRowHeight="18.75" x14ac:dyDescent="0.4"/>
  <cols>
    <col min="1" max="1" width="3.75" customWidth="1"/>
    <col min="2" max="9" width="9.625" customWidth="1"/>
  </cols>
  <sheetData>
    <row r="1" spans="1:9" ht="19.5" x14ac:dyDescent="0.4">
      <c r="A1" s="2" t="s">
        <v>0</v>
      </c>
      <c r="G1" s="13" t="s">
        <v>1003</v>
      </c>
    </row>
    <row r="2" spans="1:9" ht="17.25" customHeight="1" x14ac:dyDescent="0.4">
      <c r="B2" s="3"/>
      <c r="C2" s="3"/>
      <c r="D2" s="3"/>
      <c r="E2" s="3"/>
      <c r="F2" s="3"/>
      <c r="G2" s="3"/>
      <c r="H2" s="3"/>
      <c r="I2" s="3"/>
    </row>
    <row r="3" spans="1:9" ht="33.75" customHeight="1" thickBot="1" x14ac:dyDescent="0.25">
      <c r="B3" s="9" t="s">
        <v>13</v>
      </c>
      <c r="C3" s="9"/>
      <c r="D3" s="9"/>
      <c r="E3" s="9"/>
      <c r="F3" s="9"/>
      <c r="G3" s="10" t="s">
        <v>14</v>
      </c>
      <c r="H3" s="11"/>
      <c r="I3" s="9"/>
    </row>
    <row r="4" spans="1:9" ht="30" customHeight="1" x14ac:dyDescent="0.4">
      <c r="B4" s="1"/>
      <c r="C4" s="1"/>
      <c r="D4" s="1"/>
      <c r="E4" s="1"/>
      <c r="F4" s="1"/>
      <c r="G4" s="1"/>
      <c r="H4" s="1"/>
      <c r="I4" s="1"/>
    </row>
    <row r="5" spans="1:9" ht="29.25" customHeight="1" x14ac:dyDescent="0.4">
      <c r="B5" s="7" t="s">
        <v>3</v>
      </c>
      <c r="C5" s="7"/>
      <c r="D5" s="5"/>
      <c r="E5" s="7" t="s">
        <v>2</v>
      </c>
      <c r="F5" s="7"/>
      <c r="G5" s="5"/>
      <c r="H5" s="7" t="s">
        <v>1</v>
      </c>
      <c r="I5" s="7"/>
    </row>
    <row r="6" spans="1:9" ht="108" customHeight="1" x14ac:dyDescent="0.4">
      <c r="B6" s="12" t="str">
        <f ca="1">INDEX(Sheet2!B$1:B$500,MATCH(SMALL(Sheet2!$D$1:$D$500,3),Sheet2!$D$1:$D$500,0))</f>
        <v>肉薄</v>
      </c>
      <c r="C6" s="8"/>
      <c r="D6" s="5"/>
      <c r="E6" s="12" t="str">
        <f ca="1">INDEX(Sheet2!B$1:B$500,MATCH(SMALL(Sheet2!$D$1:$D$500,2),Sheet2!$D$1:$D$500,0))</f>
        <v>品性</v>
      </c>
      <c r="F6" s="8"/>
      <c r="G6" s="5"/>
      <c r="H6" s="12" t="str">
        <f ca="1">INDEX(Sheet2!B$1:B$500,MATCH(SMALL(Sheet2!$D$1:$D$500,1),Sheet2!$D$1:$D$500,0))</f>
        <v>驚愕</v>
      </c>
      <c r="I6" s="8"/>
    </row>
    <row r="7" spans="1:9" ht="30.75" customHeight="1" x14ac:dyDescent="0.4">
      <c r="B7" s="4"/>
      <c r="C7" s="4"/>
      <c r="D7" s="5"/>
      <c r="E7" s="5"/>
      <c r="F7" s="5"/>
      <c r="G7" s="5"/>
      <c r="H7" s="5"/>
      <c r="I7" s="5"/>
    </row>
    <row r="8" spans="1:9" ht="29.25" customHeight="1" x14ac:dyDescent="0.4">
      <c r="B8" s="7" t="s">
        <v>6</v>
      </c>
      <c r="C8" s="7"/>
      <c r="D8" s="5"/>
      <c r="E8" s="7" t="s">
        <v>5</v>
      </c>
      <c r="F8" s="7"/>
      <c r="G8" s="5"/>
      <c r="H8" s="7" t="s">
        <v>4</v>
      </c>
      <c r="I8" s="7"/>
    </row>
    <row r="9" spans="1:9" ht="108" customHeight="1" x14ac:dyDescent="0.4">
      <c r="B9" s="12" t="str">
        <f ca="1">INDEX(Sheet2!B$1:B$500,MATCH(SMALL(Sheet2!$D$1:$D$500,6),Sheet2!$D$1:$D$500,0))</f>
        <v>没落</v>
      </c>
      <c r="C9" s="8"/>
      <c r="D9" s="5"/>
      <c r="E9" s="12" t="str">
        <f ca="1">INDEX(Sheet2!B$1:B$500,MATCH(SMALL(Sheet2!$D$1:$D$500,5),Sheet2!$D$1:$D$500,0))</f>
        <v>不肖</v>
      </c>
      <c r="F9" s="8"/>
      <c r="G9" s="5"/>
      <c r="H9" s="12" t="str">
        <f ca="1">INDEX(Sheet2!B$1:B$500,MATCH(SMALL(Sheet2!$D$1:$D$500,4),Sheet2!$D$1:$D$500,0))</f>
        <v>錯誤</v>
      </c>
      <c r="I9" s="8"/>
    </row>
    <row r="10" spans="1:9" ht="30.75" customHeight="1" x14ac:dyDescent="0.4">
      <c r="B10" s="4"/>
      <c r="C10" s="4"/>
      <c r="D10" s="5"/>
      <c r="E10" s="5"/>
      <c r="F10" s="5"/>
      <c r="G10" s="5"/>
      <c r="H10" s="5"/>
      <c r="I10" s="5"/>
    </row>
    <row r="11" spans="1:9" ht="29.25" customHeight="1" x14ac:dyDescent="0.4">
      <c r="B11" s="7" t="s">
        <v>9</v>
      </c>
      <c r="C11" s="7"/>
      <c r="D11" s="5"/>
      <c r="E11" s="7" t="s">
        <v>8</v>
      </c>
      <c r="F11" s="7"/>
      <c r="G11" s="5"/>
      <c r="H11" s="7" t="s">
        <v>7</v>
      </c>
      <c r="I11" s="7"/>
    </row>
    <row r="12" spans="1:9" ht="108" customHeight="1" x14ac:dyDescent="0.4">
      <c r="B12" s="12" t="str">
        <f ca="1">INDEX(Sheet2!B$1:B$500,MATCH(SMALL(Sheet2!$D$1:$D$500,9),Sheet2!$D$1:$D$500,0))</f>
        <v>適宜</v>
      </c>
      <c r="C12" s="8"/>
      <c r="D12" s="5"/>
      <c r="E12" s="12" t="str">
        <f ca="1">INDEX(Sheet2!B$1:B$500,MATCH(SMALL(Sheet2!$D$1:$D$500,8),Sheet2!$D$1:$D$500,0))</f>
        <v>所望</v>
      </c>
      <c r="F12" s="8"/>
      <c r="G12" s="5"/>
      <c r="H12" s="12" t="str">
        <f ca="1">INDEX(Sheet2!B$1:B$500,MATCH(SMALL(Sheet2!$D$1:$D$500,7),Sheet2!$D$1:$D$500,0))</f>
        <v>是正</v>
      </c>
      <c r="I12" s="8"/>
    </row>
    <row r="13" spans="1:9" ht="31.5" customHeight="1" x14ac:dyDescent="0.4">
      <c r="B13" s="4"/>
      <c r="C13" s="4"/>
      <c r="D13" s="5"/>
      <c r="E13" s="5"/>
      <c r="F13" s="5"/>
      <c r="G13" s="5"/>
      <c r="H13" s="5"/>
      <c r="I13" s="5"/>
    </row>
    <row r="14" spans="1:9" ht="29.25" customHeight="1" x14ac:dyDescent="0.4">
      <c r="B14" s="7" t="s">
        <v>12</v>
      </c>
      <c r="C14" s="7"/>
      <c r="D14" s="5"/>
      <c r="E14" s="7" t="s">
        <v>11</v>
      </c>
      <c r="F14" s="7"/>
      <c r="G14" s="5"/>
      <c r="H14" s="7" t="s">
        <v>10</v>
      </c>
      <c r="I14" s="7"/>
    </row>
    <row r="15" spans="1:9" ht="108" customHeight="1" x14ac:dyDescent="0.4">
      <c r="B15" s="12" t="str">
        <f ca="1">INDEX(Sheet2!B$1:B$500,MATCH(SMALL(Sheet2!$D$1:$D$500,12),Sheet2!$D$1:$D$500,0))</f>
        <v>薄謝</v>
      </c>
      <c r="C15" s="8"/>
      <c r="D15" s="5"/>
      <c r="E15" s="12" t="str">
        <f ca="1">INDEX(Sheet2!B$1:B$500,MATCH(SMALL(Sheet2!$D$1:$D$500,11),Sheet2!$D$1:$D$500,0))</f>
        <v>苦汁</v>
      </c>
      <c r="F15" s="8"/>
      <c r="G15" s="5"/>
      <c r="H15" s="12" t="str">
        <f ca="1">INDEX(Sheet2!B$1:B$500,MATCH(SMALL(Sheet2!$D$1:$D$500,10),Sheet2!$D$1:$D$500,0))</f>
        <v>一蹴</v>
      </c>
      <c r="I15" s="8"/>
    </row>
    <row r="16" spans="1:9" ht="54" customHeight="1" x14ac:dyDescent="0.4">
      <c r="B16" s="4"/>
      <c r="C16" s="4"/>
      <c r="D16" s="5"/>
      <c r="E16" s="5"/>
      <c r="F16" s="5"/>
      <c r="G16" s="5"/>
      <c r="H16" s="5"/>
      <c r="I16" s="5"/>
    </row>
    <row r="17" spans="2:9" ht="54" customHeight="1" x14ac:dyDescent="0.4">
      <c r="B17" s="4"/>
      <c r="C17" s="4"/>
      <c r="D17" s="5"/>
      <c r="E17" s="5"/>
      <c r="F17" s="5"/>
      <c r="G17" s="5"/>
      <c r="H17" s="5"/>
      <c r="I17" s="5"/>
    </row>
    <row r="18" spans="2:9" ht="54" customHeight="1" x14ac:dyDescent="0.4">
      <c r="B18" s="4"/>
      <c r="C18" s="4"/>
      <c r="D18" s="5"/>
      <c r="E18" s="5"/>
      <c r="F18" s="5"/>
      <c r="G18" s="5"/>
      <c r="H18" s="5"/>
      <c r="I18" s="5"/>
    </row>
    <row r="19" spans="2:9" ht="54" customHeight="1" x14ac:dyDescent="0.4">
      <c r="B19" s="4"/>
      <c r="C19" s="4"/>
      <c r="D19" s="5"/>
      <c r="E19" s="5"/>
      <c r="F19" s="5"/>
      <c r="G19" s="5"/>
      <c r="H19" s="5"/>
      <c r="I19" s="5"/>
    </row>
    <row r="20" spans="2:9" ht="54" customHeight="1" x14ac:dyDescent="0.4">
      <c r="B20" s="4"/>
      <c r="C20" s="4"/>
      <c r="D20" s="5"/>
      <c r="E20" s="5"/>
      <c r="F20" s="5"/>
      <c r="G20" s="5"/>
      <c r="H20" s="5"/>
      <c r="I20" s="5"/>
    </row>
    <row r="21" spans="2:9" ht="54" customHeight="1" x14ac:dyDescent="0.4">
      <c r="B21" s="4"/>
      <c r="C21" s="4"/>
      <c r="D21" s="5"/>
      <c r="E21" s="5"/>
      <c r="F21" s="5"/>
      <c r="G21" s="5"/>
      <c r="H21" s="5"/>
      <c r="I21" s="5"/>
    </row>
    <row r="22" spans="2:9" ht="54" customHeight="1" x14ac:dyDescent="0.4">
      <c r="B22" s="4"/>
      <c r="C22" s="4"/>
      <c r="D22" s="5"/>
      <c r="E22" s="5"/>
      <c r="F22" s="5"/>
      <c r="G22" s="5"/>
      <c r="H22" s="5"/>
      <c r="I22" s="5"/>
    </row>
    <row r="23" spans="2:9" ht="54" customHeight="1" x14ac:dyDescent="0.4">
      <c r="B23" s="4"/>
      <c r="C23" s="4"/>
      <c r="D23" s="5"/>
      <c r="E23" s="5"/>
      <c r="F23" s="5"/>
      <c r="G23" s="5"/>
      <c r="H23" s="5"/>
      <c r="I23" s="5"/>
    </row>
    <row r="24" spans="2:9" ht="54" customHeight="1" x14ac:dyDescent="0.4">
      <c r="B24" s="4"/>
      <c r="C24" s="4"/>
      <c r="D24" s="5"/>
      <c r="E24" s="5"/>
      <c r="F24" s="5"/>
      <c r="G24" s="5"/>
      <c r="H24" s="5"/>
      <c r="I24" s="5"/>
    </row>
    <row r="25" spans="2:9" ht="54" customHeight="1" x14ac:dyDescent="0.4">
      <c r="B25" s="4"/>
      <c r="C25" s="4"/>
      <c r="D25" s="5"/>
      <c r="E25" s="5"/>
      <c r="F25" s="5"/>
      <c r="G25" s="5"/>
      <c r="H25" s="5"/>
      <c r="I25" s="5"/>
    </row>
    <row r="26" spans="2:9" ht="54" customHeight="1" x14ac:dyDescent="0.4">
      <c r="B26" s="4"/>
      <c r="C26" s="4"/>
      <c r="D26" s="5"/>
      <c r="E26" s="5"/>
      <c r="F26" s="5"/>
      <c r="G26" s="5"/>
      <c r="H26" s="5"/>
      <c r="I26" s="5"/>
    </row>
    <row r="27" spans="2:9" ht="54" customHeight="1" x14ac:dyDescent="0.4">
      <c r="B27" s="4"/>
      <c r="C27" s="4"/>
      <c r="D27" s="5"/>
      <c r="E27" s="5"/>
      <c r="F27" s="5"/>
      <c r="G27" s="5"/>
      <c r="H27" s="5"/>
      <c r="I27" s="5"/>
    </row>
    <row r="28" spans="2:9" ht="54" customHeight="1" x14ac:dyDescent="0.4">
      <c r="B28" s="4"/>
      <c r="C28" s="4"/>
      <c r="D28" s="5"/>
      <c r="E28" s="5"/>
      <c r="F28" s="5"/>
      <c r="G28" s="5"/>
      <c r="H28" s="5"/>
      <c r="I28" s="5"/>
    </row>
    <row r="29" spans="2:9" ht="54" customHeight="1" x14ac:dyDescent="0.4">
      <c r="B29" s="4"/>
      <c r="C29" s="4"/>
      <c r="D29" s="5"/>
      <c r="E29" s="5"/>
      <c r="F29" s="5"/>
      <c r="G29" s="5"/>
      <c r="H29" s="5"/>
      <c r="I29" s="5"/>
    </row>
    <row r="30" spans="2:9" ht="54" customHeight="1" x14ac:dyDescent="0.4">
      <c r="B30" s="4"/>
      <c r="C30" s="4"/>
      <c r="D30" s="5"/>
      <c r="E30" s="5"/>
      <c r="F30" s="5"/>
      <c r="G30" s="5"/>
      <c r="H30" s="5"/>
      <c r="I30" s="5"/>
    </row>
    <row r="31" spans="2:9" ht="54" customHeight="1" x14ac:dyDescent="0.4">
      <c r="B31" s="4"/>
      <c r="C31" s="4"/>
      <c r="D31" s="5"/>
      <c r="E31" s="5"/>
      <c r="F31" s="5"/>
      <c r="G31" s="5"/>
      <c r="H31" s="5"/>
      <c r="I31" s="5"/>
    </row>
    <row r="32" spans="2:9" ht="54" customHeight="1" x14ac:dyDescent="0.4">
      <c r="B32" s="4"/>
      <c r="C32" s="4"/>
      <c r="D32" s="5"/>
      <c r="E32" s="5"/>
      <c r="F32" s="5"/>
      <c r="G32" s="5"/>
      <c r="H32" s="5"/>
      <c r="I32" s="5"/>
    </row>
    <row r="33" spans="2:9" ht="54" customHeight="1" x14ac:dyDescent="0.4">
      <c r="B33" s="5"/>
      <c r="C33" s="5"/>
      <c r="D33" s="5"/>
      <c r="E33" s="5"/>
      <c r="F33" s="5"/>
      <c r="G33" s="5"/>
      <c r="H33" s="5"/>
      <c r="I33" s="5"/>
    </row>
    <row r="34" spans="2:9" ht="54" customHeight="1" x14ac:dyDescent="0.4">
      <c r="B34" s="5"/>
      <c r="C34" s="5"/>
      <c r="D34" s="5"/>
      <c r="E34" s="5"/>
      <c r="F34" s="5"/>
      <c r="G34" s="5"/>
      <c r="H34" s="5"/>
      <c r="I34" s="5"/>
    </row>
    <row r="35" spans="2:9" ht="54" customHeight="1" x14ac:dyDescent="0.4">
      <c r="B35" s="5"/>
      <c r="C35" s="5"/>
      <c r="D35" s="5"/>
      <c r="E35" s="5"/>
      <c r="F35" s="5"/>
      <c r="G35" s="5"/>
      <c r="H35" s="5"/>
      <c r="I35" s="5"/>
    </row>
    <row r="36" spans="2:9" x14ac:dyDescent="0.4">
      <c r="B36" s="6"/>
      <c r="C36" s="6"/>
      <c r="D36" s="6"/>
      <c r="E36" s="6"/>
      <c r="F36" s="6"/>
      <c r="G36" s="6"/>
      <c r="H36" s="6"/>
      <c r="I36" s="6"/>
    </row>
    <row r="37" spans="2:9" x14ac:dyDescent="0.4">
      <c r="B37" s="6"/>
      <c r="C37" s="6"/>
      <c r="D37" s="6"/>
      <c r="E37" s="6"/>
      <c r="F37" s="6"/>
      <c r="G37" s="6"/>
      <c r="H37" s="6"/>
      <c r="I37" s="6"/>
    </row>
  </sheetData>
  <mergeCells count="12">
    <mergeCell ref="B14:C14"/>
    <mergeCell ref="B11:C11"/>
    <mergeCell ref="E11:F11"/>
    <mergeCell ref="H11:I11"/>
    <mergeCell ref="E14:F14"/>
    <mergeCell ref="H14:I14"/>
    <mergeCell ref="B5:C5"/>
    <mergeCell ref="B8:C8"/>
    <mergeCell ref="H5:I5"/>
    <mergeCell ref="E5:F5"/>
    <mergeCell ref="E8:F8"/>
    <mergeCell ref="H8:I8"/>
  </mergeCells>
  <phoneticPr fontId="1"/>
  <hyperlinks>
    <hyperlink ref="A1" r:id="rId1" xr:uid="{DD556A64-B7DD-44D0-80CA-73654ADAE76C}"/>
  </hyperlinks>
  <pageMargins left="0.69" right="0.3" top="0.93" bottom="0.44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1EE29-1DFC-4123-9AB3-3307661224E3}">
  <dimension ref="B1:D500"/>
  <sheetViews>
    <sheetView workbookViewId="0">
      <selection activeCell="D1" sqref="D1"/>
    </sheetView>
  </sheetViews>
  <sheetFormatPr defaultRowHeight="18.75" x14ac:dyDescent="0.4"/>
  <sheetData>
    <row r="1" spans="2:4" x14ac:dyDescent="0.4">
      <c r="B1" t="s">
        <v>15</v>
      </c>
      <c r="C1" t="s">
        <v>16</v>
      </c>
      <c r="D1">
        <f ca="1">RAND()</f>
        <v>0.80386173234579061</v>
      </c>
    </row>
    <row r="2" spans="2:4" x14ac:dyDescent="0.4">
      <c r="B2" t="s">
        <v>17</v>
      </c>
      <c r="C2" t="s">
        <v>18</v>
      </c>
      <c r="D2">
        <f t="shared" ref="D2:D65" ca="1" si="0">RAND()</f>
        <v>0.11195634270338384</v>
      </c>
    </row>
    <row r="3" spans="2:4" x14ac:dyDescent="0.4">
      <c r="B3" t="s">
        <v>19</v>
      </c>
      <c r="C3" t="s">
        <v>20</v>
      </c>
      <c r="D3">
        <f t="shared" ca="1" si="0"/>
        <v>0.76846772930305329</v>
      </c>
    </row>
    <row r="4" spans="2:4" x14ac:dyDescent="0.4">
      <c r="B4" t="s">
        <v>21</v>
      </c>
      <c r="C4" t="s">
        <v>22</v>
      </c>
      <c r="D4">
        <f t="shared" ca="1" si="0"/>
        <v>0.89030083768076052</v>
      </c>
    </row>
    <row r="5" spans="2:4" x14ac:dyDescent="0.4">
      <c r="B5" t="s">
        <v>23</v>
      </c>
      <c r="C5" t="s">
        <v>24</v>
      </c>
      <c r="D5">
        <f t="shared" ca="1" si="0"/>
        <v>0.43991114680713039</v>
      </c>
    </row>
    <row r="6" spans="2:4" x14ac:dyDescent="0.4">
      <c r="B6" t="s">
        <v>25</v>
      </c>
      <c r="C6" t="s">
        <v>26</v>
      </c>
      <c r="D6">
        <f t="shared" ca="1" si="0"/>
        <v>0.74449395394479678</v>
      </c>
    </row>
    <row r="7" spans="2:4" x14ac:dyDescent="0.4">
      <c r="B7" t="s">
        <v>27</v>
      </c>
      <c r="C7" t="s">
        <v>28</v>
      </c>
      <c r="D7">
        <f t="shared" ca="1" si="0"/>
        <v>0.91603505461954593</v>
      </c>
    </row>
    <row r="8" spans="2:4" x14ac:dyDescent="0.4">
      <c r="B8" t="s">
        <v>29</v>
      </c>
      <c r="C8" t="s">
        <v>30</v>
      </c>
      <c r="D8">
        <f t="shared" ca="1" si="0"/>
        <v>0.49562906726193345</v>
      </c>
    </row>
    <row r="9" spans="2:4" x14ac:dyDescent="0.4">
      <c r="B9" t="s">
        <v>31</v>
      </c>
      <c r="C9" t="s">
        <v>32</v>
      </c>
      <c r="D9">
        <f t="shared" ca="1" si="0"/>
        <v>0.23716763743103042</v>
      </c>
    </row>
    <row r="10" spans="2:4" x14ac:dyDescent="0.4">
      <c r="B10" t="s">
        <v>33</v>
      </c>
      <c r="C10" t="s">
        <v>34</v>
      </c>
      <c r="D10">
        <f t="shared" ca="1" si="0"/>
        <v>0.74594063575703951</v>
      </c>
    </row>
    <row r="11" spans="2:4" x14ac:dyDescent="0.4">
      <c r="B11" t="s">
        <v>35</v>
      </c>
      <c r="C11" t="s">
        <v>36</v>
      </c>
      <c r="D11">
        <f t="shared" ca="1" si="0"/>
        <v>0.57909235742913789</v>
      </c>
    </row>
    <row r="12" spans="2:4" x14ac:dyDescent="0.4">
      <c r="B12" t="s">
        <v>37</v>
      </c>
      <c r="C12" t="s">
        <v>38</v>
      </c>
      <c r="D12">
        <f t="shared" ca="1" si="0"/>
        <v>0.93040626458741427</v>
      </c>
    </row>
    <row r="13" spans="2:4" x14ac:dyDescent="0.4">
      <c r="B13" t="s">
        <v>39</v>
      </c>
      <c r="C13" t="s">
        <v>40</v>
      </c>
      <c r="D13">
        <f t="shared" ca="1" si="0"/>
        <v>0.18767900838158158</v>
      </c>
    </row>
    <row r="14" spans="2:4" x14ac:dyDescent="0.4">
      <c r="B14" t="s">
        <v>41</v>
      </c>
      <c r="C14" t="s">
        <v>42</v>
      </c>
      <c r="D14">
        <f t="shared" ca="1" si="0"/>
        <v>0.58951810535022464</v>
      </c>
    </row>
    <row r="15" spans="2:4" x14ac:dyDescent="0.4">
      <c r="B15" t="s">
        <v>43</v>
      </c>
      <c r="C15" t="s">
        <v>44</v>
      </c>
      <c r="D15">
        <f t="shared" ca="1" si="0"/>
        <v>0.65021021589235017</v>
      </c>
    </row>
    <row r="16" spans="2:4" x14ac:dyDescent="0.4">
      <c r="B16" t="s">
        <v>45</v>
      </c>
      <c r="C16" t="s">
        <v>46</v>
      </c>
      <c r="D16">
        <f t="shared" ca="1" si="0"/>
        <v>0.17444732605738711</v>
      </c>
    </row>
    <row r="17" spans="2:4" x14ac:dyDescent="0.4">
      <c r="B17" t="s">
        <v>47</v>
      </c>
      <c r="C17" t="s">
        <v>48</v>
      </c>
      <c r="D17">
        <f t="shared" ca="1" si="0"/>
        <v>0.60381776245208219</v>
      </c>
    </row>
    <row r="18" spans="2:4" x14ac:dyDescent="0.4">
      <c r="B18" t="s">
        <v>49</v>
      </c>
      <c r="C18" t="s">
        <v>50</v>
      </c>
      <c r="D18">
        <f t="shared" ca="1" si="0"/>
        <v>0.66603798935740655</v>
      </c>
    </row>
    <row r="19" spans="2:4" x14ac:dyDescent="0.4">
      <c r="B19" t="s">
        <v>51</v>
      </c>
      <c r="C19" t="s">
        <v>52</v>
      </c>
      <c r="D19">
        <f t="shared" ca="1" si="0"/>
        <v>0.76809240927806843</v>
      </c>
    </row>
    <row r="20" spans="2:4" x14ac:dyDescent="0.4">
      <c r="B20" t="s">
        <v>53</v>
      </c>
      <c r="C20" t="s">
        <v>54</v>
      </c>
      <c r="D20">
        <f t="shared" ca="1" si="0"/>
        <v>0.12081244506956168</v>
      </c>
    </row>
    <row r="21" spans="2:4" x14ac:dyDescent="0.4">
      <c r="B21" t="s">
        <v>55</v>
      </c>
      <c r="C21" t="s">
        <v>56</v>
      </c>
      <c r="D21">
        <f t="shared" ca="1" si="0"/>
        <v>0.17175824290355657</v>
      </c>
    </row>
    <row r="22" spans="2:4" x14ac:dyDescent="0.4">
      <c r="B22" t="s">
        <v>57</v>
      </c>
      <c r="C22" t="s">
        <v>58</v>
      </c>
      <c r="D22">
        <f t="shared" ca="1" si="0"/>
        <v>0.94495940248736054</v>
      </c>
    </row>
    <row r="23" spans="2:4" x14ac:dyDescent="0.4">
      <c r="B23" t="s">
        <v>59</v>
      </c>
      <c r="C23" t="s">
        <v>60</v>
      </c>
      <c r="D23">
        <f t="shared" ca="1" si="0"/>
        <v>0.52891683026392511</v>
      </c>
    </row>
    <row r="24" spans="2:4" x14ac:dyDescent="0.4">
      <c r="B24" t="s">
        <v>61</v>
      </c>
      <c r="C24" t="s">
        <v>62</v>
      </c>
      <c r="D24">
        <f t="shared" ca="1" si="0"/>
        <v>0.20279290222238699</v>
      </c>
    </row>
    <row r="25" spans="2:4" x14ac:dyDescent="0.4">
      <c r="B25" t="s">
        <v>63</v>
      </c>
      <c r="C25" t="s">
        <v>64</v>
      </c>
      <c r="D25">
        <f t="shared" ca="1" si="0"/>
        <v>0.9524251445015165</v>
      </c>
    </row>
    <row r="26" spans="2:4" x14ac:dyDescent="0.4">
      <c r="B26" t="s">
        <v>65</v>
      </c>
      <c r="C26" t="s">
        <v>66</v>
      </c>
      <c r="D26">
        <f t="shared" ca="1" si="0"/>
        <v>0.62511917419421437</v>
      </c>
    </row>
    <row r="27" spans="2:4" x14ac:dyDescent="0.4">
      <c r="B27" t="s">
        <v>67</v>
      </c>
      <c r="C27" t="s">
        <v>68</v>
      </c>
      <c r="D27">
        <f t="shared" ca="1" si="0"/>
        <v>0.40684316615322036</v>
      </c>
    </row>
    <row r="28" spans="2:4" x14ac:dyDescent="0.4">
      <c r="B28" t="s">
        <v>69</v>
      </c>
      <c r="C28" t="s">
        <v>70</v>
      </c>
      <c r="D28">
        <f t="shared" ca="1" si="0"/>
        <v>0.86490567925812889</v>
      </c>
    </row>
    <row r="29" spans="2:4" x14ac:dyDescent="0.4">
      <c r="B29" t="s">
        <v>71</v>
      </c>
      <c r="C29" t="s">
        <v>72</v>
      </c>
      <c r="D29">
        <f t="shared" ca="1" si="0"/>
        <v>0.17536557814524933</v>
      </c>
    </row>
    <row r="30" spans="2:4" x14ac:dyDescent="0.4">
      <c r="B30" t="s">
        <v>73</v>
      </c>
      <c r="C30" t="s">
        <v>74</v>
      </c>
      <c r="D30">
        <f t="shared" ca="1" si="0"/>
        <v>0.63226023600427028</v>
      </c>
    </row>
    <row r="31" spans="2:4" x14ac:dyDescent="0.4">
      <c r="B31" t="s">
        <v>75</v>
      </c>
      <c r="C31" t="s">
        <v>76</v>
      </c>
      <c r="D31">
        <f t="shared" ca="1" si="0"/>
        <v>0.72095578575507624</v>
      </c>
    </row>
    <row r="32" spans="2:4" x14ac:dyDescent="0.4">
      <c r="B32" t="s">
        <v>77</v>
      </c>
      <c r="C32" t="s">
        <v>78</v>
      </c>
      <c r="D32">
        <f t="shared" ca="1" si="0"/>
        <v>0.84382711255914666</v>
      </c>
    </row>
    <row r="33" spans="2:4" x14ac:dyDescent="0.4">
      <c r="B33" t="s">
        <v>79</v>
      </c>
      <c r="C33" t="s">
        <v>80</v>
      </c>
      <c r="D33">
        <f t="shared" ca="1" si="0"/>
        <v>0.9607742917062233</v>
      </c>
    </row>
    <row r="34" spans="2:4" x14ac:dyDescent="0.4">
      <c r="B34" t="s">
        <v>81</v>
      </c>
      <c r="C34" t="s">
        <v>82</v>
      </c>
      <c r="D34">
        <f t="shared" ca="1" si="0"/>
        <v>0.33317731043452092</v>
      </c>
    </row>
    <row r="35" spans="2:4" x14ac:dyDescent="0.4">
      <c r="B35" t="s">
        <v>83</v>
      </c>
      <c r="C35" t="s">
        <v>84</v>
      </c>
      <c r="D35">
        <f t="shared" ca="1" si="0"/>
        <v>0.85171896471991004</v>
      </c>
    </row>
    <row r="36" spans="2:4" x14ac:dyDescent="0.4">
      <c r="B36" t="s">
        <v>85</v>
      </c>
      <c r="C36" t="s">
        <v>86</v>
      </c>
      <c r="D36">
        <f t="shared" ca="1" si="0"/>
        <v>0.32171455785412328</v>
      </c>
    </row>
    <row r="37" spans="2:4" x14ac:dyDescent="0.4">
      <c r="B37" t="s">
        <v>87</v>
      </c>
      <c r="C37" t="s">
        <v>88</v>
      </c>
      <c r="D37">
        <f t="shared" ca="1" si="0"/>
        <v>0.87563389595065932</v>
      </c>
    </row>
    <row r="38" spans="2:4" x14ac:dyDescent="0.4">
      <c r="B38" t="s">
        <v>89</v>
      </c>
      <c r="C38" t="s">
        <v>90</v>
      </c>
      <c r="D38">
        <f t="shared" ca="1" si="0"/>
        <v>0.60381418929792829</v>
      </c>
    </row>
    <row r="39" spans="2:4" x14ac:dyDescent="0.4">
      <c r="B39" t="s">
        <v>91</v>
      </c>
      <c r="C39" t="s">
        <v>92</v>
      </c>
      <c r="D39">
        <f t="shared" ca="1" si="0"/>
        <v>0.51449299439646889</v>
      </c>
    </row>
    <row r="40" spans="2:4" x14ac:dyDescent="0.4">
      <c r="B40" t="s">
        <v>93</v>
      </c>
      <c r="C40" t="s">
        <v>94</v>
      </c>
      <c r="D40">
        <f t="shared" ca="1" si="0"/>
        <v>0.70838132257355924</v>
      </c>
    </row>
    <row r="41" spans="2:4" x14ac:dyDescent="0.4">
      <c r="B41" t="s">
        <v>95</v>
      </c>
      <c r="C41" t="s">
        <v>96</v>
      </c>
      <c r="D41">
        <f t="shared" ca="1" si="0"/>
        <v>0.64922576365823215</v>
      </c>
    </row>
    <row r="42" spans="2:4" x14ac:dyDescent="0.4">
      <c r="B42" t="s">
        <v>97</v>
      </c>
      <c r="C42" t="s">
        <v>98</v>
      </c>
      <c r="D42">
        <f t="shared" ca="1" si="0"/>
        <v>0.57587783541963689</v>
      </c>
    </row>
    <row r="43" spans="2:4" x14ac:dyDescent="0.4">
      <c r="B43" t="s">
        <v>99</v>
      </c>
      <c r="C43" t="s">
        <v>100</v>
      </c>
      <c r="D43">
        <f t="shared" ca="1" si="0"/>
        <v>0.86702509688110463</v>
      </c>
    </row>
    <row r="44" spans="2:4" x14ac:dyDescent="0.4">
      <c r="B44" t="s">
        <v>101</v>
      </c>
      <c r="C44" t="s">
        <v>102</v>
      </c>
      <c r="D44">
        <f t="shared" ca="1" si="0"/>
        <v>0.27120138171601371</v>
      </c>
    </row>
    <row r="45" spans="2:4" x14ac:dyDescent="0.4">
      <c r="B45" t="s">
        <v>103</v>
      </c>
      <c r="C45" t="s">
        <v>104</v>
      </c>
      <c r="D45">
        <f t="shared" ca="1" si="0"/>
        <v>0.12503849741642659</v>
      </c>
    </row>
    <row r="46" spans="2:4" x14ac:dyDescent="0.4">
      <c r="B46" t="s">
        <v>105</v>
      </c>
      <c r="C46" t="s">
        <v>106</v>
      </c>
      <c r="D46">
        <f t="shared" ca="1" si="0"/>
        <v>0.30296397376112549</v>
      </c>
    </row>
    <row r="47" spans="2:4" x14ac:dyDescent="0.4">
      <c r="B47" t="s">
        <v>107</v>
      </c>
      <c r="C47" t="s">
        <v>108</v>
      </c>
      <c r="D47">
        <f t="shared" ca="1" si="0"/>
        <v>0.41189701686355984</v>
      </c>
    </row>
    <row r="48" spans="2:4" x14ac:dyDescent="0.4">
      <c r="B48" t="s">
        <v>109</v>
      </c>
      <c r="C48" t="s">
        <v>110</v>
      </c>
      <c r="D48">
        <f t="shared" ca="1" si="0"/>
        <v>0.70765873274705604</v>
      </c>
    </row>
    <row r="49" spans="2:4" x14ac:dyDescent="0.4">
      <c r="B49" t="s">
        <v>111</v>
      </c>
      <c r="C49" t="s">
        <v>112</v>
      </c>
      <c r="D49">
        <f t="shared" ca="1" si="0"/>
        <v>4.6742473343767355E-2</v>
      </c>
    </row>
    <row r="50" spans="2:4" x14ac:dyDescent="0.4">
      <c r="B50" t="s">
        <v>113</v>
      </c>
      <c r="C50" t="s">
        <v>114</v>
      </c>
      <c r="D50">
        <f t="shared" ca="1" si="0"/>
        <v>0.21168714973539637</v>
      </c>
    </row>
    <row r="51" spans="2:4" x14ac:dyDescent="0.4">
      <c r="B51" t="s">
        <v>115</v>
      </c>
      <c r="C51" t="s">
        <v>116</v>
      </c>
      <c r="D51">
        <f t="shared" ca="1" si="0"/>
        <v>0.80803810360594197</v>
      </c>
    </row>
    <row r="52" spans="2:4" x14ac:dyDescent="0.4">
      <c r="B52" t="s">
        <v>117</v>
      </c>
      <c r="C52" t="s">
        <v>118</v>
      </c>
      <c r="D52">
        <f t="shared" ca="1" si="0"/>
        <v>0.34798203986099885</v>
      </c>
    </row>
    <row r="53" spans="2:4" x14ac:dyDescent="0.4">
      <c r="B53" t="s">
        <v>119</v>
      </c>
      <c r="C53" t="s">
        <v>120</v>
      </c>
      <c r="D53">
        <f t="shared" ca="1" si="0"/>
        <v>0.77581221833695935</v>
      </c>
    </row>
    <row r="54" spans="2:4" x14ac:dyDescent="0.4">
      <c r="B54" t="s">
        <v>121</v>
      </c>
      <c r="C54" t="s">
        <v>122</v>
      </c>
      <c r="D54">
        <f t="shared" ca="1" si="0"/>
        <v>0.25843958682132384</v>
      </c>
    </row>
    <row r="55" spans="2:4" x14ac:dyDescent="0.4">
      <c r="B55" t="s">
        <v>123</v>
      </c>
      <c r="C55" t="s">
        <v>124</v>
      </c>
      <c r="D55">
        <f t="shared" ca="1" si="0"/>
        <v>0.53915195537591165</v>
      </c>
    </row>
    <row r="56" spans="2:4" x14ac:dyDescent="0.4">
      <c r="B56" t="s">
        <v>125</v>
      </c>
      <c r="C56" t="s">
        <v>126</v>
      </c>
      <c r="D56">
        <f t="shared" ca="1" si="0"/>
        <v>0.29981822517152079</v>
      </c>
    </row>
    <row r="57" spans="2:4" x14ac:dyDescent="0.4">
      <c r="B57" t="s">
        <v>127</v>
      </c>
      <c r="C57" t="s">
        <v>128</v>
      </c>
      <c r="D57">
        <f t="shared" ca="1" si="0"/>
        <v>0.60070576200515635</v>
      </c>
    </row>
    <row r="58" spans="2:4" x14ac:dyDescent="0.4">
      <c r="B58" t="s">
        <v>129</v>
      </c>
      <c r="C58" t="s">
        <v>130</v>
      </c>
      <c r="D58">
        <f t="shared" ca="1" si="0"/>
        <v>0.36527840340079909</v>
      </c>
    </row>
    <row r="59" spans="2:4" x14ac:dyDescent="0.4">
      <c r="B59" t="s">
        <v>131</v>
      </c>
      <c r="C59" t="s">
        <v>132</v>
      </c>
      <c r="D59">
        <f t="shared" ca="1" si="0"/>
        <v>0.47911023901741612</v>
      </c>
    </row>
    <row r="60" spans="2:4" x14ac:dyDescent="0.4">
      <c r="B60" t="s">
        <v>133</v>
      </c>
      <c r="C60" t="s">
        <v>134</v>
      </c>
      <c r="D60">
        <f t="shared" ca="1" si="0"/>
        <v>0.20917512197221599</v>
      </c>
    </row>
    <row r="61" spans="2:4" x14ac:dyDescent="0.4">
      <c r="B61" t="s">
        <v>135</v>
      </c>
      <c r="C61" t="s">
        <v>136</v>
      </c>
      <c r="D61">
        <f t="shared" ca="1" si="0"/>
        <v>7.2769007163307697E-2</v>
      </c>
    </row>
    <row r="62" spans="2:4" x14ac:dyDescent="0.4">
      <c r="B62" t="s">
        <v>137</v>
      </c>
      <c r="C62" t="s">
        <v>138</v>
      </c>
      <c r="D62">
        <f t="shared" ca="1" si="0"/>
        <v>0.3170480024760024</v>
      </c>
    </row>
    <row r="63" spans="2:4" x14ac:dyDescent="0.4">
      <c r="B63" t="s">
        <v>139</v>
      </c>
      <c r="C63" t="s">
        <v>140</v>
      </c>
      <c r="D63">
        <f t="shared" ca="1" si="0"/>
        <v>0.61242502131448784</v>
      </c>
    </row>
    <row r="64" spans="2:4" x14ac:dyDescent="0.4">
      <c r="B64" t="s">
        <v>141</v>
      </c>
      <c r="C64" t="s">
        <v>142</v>
      </c>
      <c r="D64">
        <f t="shared" ca="1" si="0"/>
        <v>0.20995714168943336</v>
      </c>
    </row>
    <row r="65" spans="2:4" x14ac:dyDescent="0.4">
      <c r="B65" t="s">
        <v>143</v>
      </c>
      <c r="C65" t="s">
        <v>144</v>
      </c>
      <c r="D65">
        <f t="shared" ca="1" si="0"/>
        <v>0.62734361391209803</v>
      </c>
    </row>
    <row r="66" spans="2:4" x14ac:dyDescent="0.4">
      <c r="B66" t="s">
        <v>145</v>
      </c>
      <c r="C66" t="s">
        <v>146</v>
      </c>
      <c r="D66">
        <f t="shared" ref="D66:D129" ca="1" si="1">RAND()</f>
        <v>0.67720968291071171</v>
      </c>
    </row>
    <row r="67" spans="2:4" x14ac:dyDescent="0.4">
      <c r="B67" t="s">
        <v>147</v>
      </c>
      <c r="C67" t="s">
        <v>148</v>
      </c>
      <c r="D67">
        <f t="shared" ca="1" si="1"/>
        <v>0.75293143476977287</v>
      </c>
    </row>
    <row r="68" spans="2:4" x14ac:dyDescent="0.4">
      <c r="B68" t="s">
        <v>149</v>
      </c>
      <c r="C68" t="s">
        <v>150</v>
      </c>
      <c r="D68">
        <f t="shared" ca="1" si="1"/>
        <v>0.71626237346253196</v>
      </c>
    </row>
    <row r="69" spans="2:4" x14ac:dyDescent="0.4">
      <c r="B69" t="s">
        <v>151</v>
      </c>
      <c r="C69" t="s">
        <v>152</v>
      </c>
      <c r="D69">
        <f t="shared" ca="1" si="1"/>
        <v>0.88315582373449897</v>
      </c>
    </row>
    <row r="70" spans="2:4" x14ac:dyDescent="0.4">
      <c r="B70" t="s">
        <v>153</v>
      </c>
      <c r="C70" t="s">
        <v>154</v>
      </c>
      <c r="D70">
        <f t="shared" ca="1" si="1"/>
        <v>0.52522014682355866</v>
      </c>
    </row>
    <row r="71" spans="2:4" x14ac:dyDescent="0.4">
      <c r="B71" t="s">
        <v>155</v>
      </c>
      <c r="C71" t="s">
        <v>156</v>
      </c>
      <c r="D71">
        <f t="shared" ca="1" si="1"/>
        <v>0.93175205588629273</v>
      </c>
    </row>
    <row r="72" spans="2:4" x14ac:dyDescent="0.4">
      <c r="B72" t="s">
        <v>157</v>
      </c>
      <c r="C72" t="s">
        <v>158</v>
      </c>
      <c r="D72">
        <f t="shared" ca="1" si="1"/>
        <v>0.43521685304277991</v>
      </c>
    </row>
    <row r="73" spans="2:4" x14ac:dyDescent="0.4">
      <c r="B73" t="s">
        <v>159</v>
      </c>
      <c r="C73" t="s">
        <v>160</v>
      </c>
      <c r="D73">
        <f t="shared" ca="1" si="1"/>
        <v>7.0547965735649365E-2</v>
      </c>
    </row>
    <row r="74" spans="2:4" x14ac:dyDescent="0.4">
      <c r="B74" t="s">
        <v>161</v>
      </c>
      <c r="C74" t="s">
        <v>162</v>
      </c>
      <c r="D74">
        <f t="shared" ca="1" si="1"/>
        <v>0.49305374464721552</v>
      </c>
    </row>
    <row r="75" spans="2:4" x14ac:dyDescent="0.4">
      <c r="B75" t="s">
        <v>163</v>
      </c>
      <c r="C75" t="s">
        <v>164</v>
      </c>
      <c r="D75">
        <f t="shared" ca="1" si="1"/>
        <v>0.21664240962114656</v>
      </c>
    </row>
    <row r="76" spans="2:4" x14ac:dyDescent="0.4">
      <c r="B76" t="s">
        <v>165</v>
      </c>
      <c r="C76" t="s">
        <v>166</v>
      </c>
      <c r="D76">
        <f t="shared" ca="1" si="1"/>
        <v>0.12207194094760276</v>
      </c>
    </row>
    <row r="77" spans="2:4" x14ac:dyDescent="0.4">
      <c r="B77" t="s">
        <v>167</v>
      </c>
      <c r="C77" t="s">
        <v>168</v>
      </c>
      <c r="D77">
        <f t="shared" ca="1" si="1"/>
        <v>0.11405420262483523</v>
      </c>
    </row>
    <row r="78" spans="2:4" x14ac:dyDescent="0.4">
      <c r="B78" t="s">
        <v>169</v>
      </c>
      <c r="C78" t="s">
        <v>170</v>
      </c>
      <c r="D78">
        <f t="shared" ca="1" si="1"/>
        <v>0.42353196291583484</v>
      </c>
    </row>
    <row r="79" spans="2:4" x14ac:dyDescent="0.4">
      <c r="B79" t="s">
        <v>171</v>
      </c>
      <c r="C79" t="s">
        <v>172</v>
      </c>
      <c r="D79">
        <f t="shared" ca="1" si="1"/>
        <v>0.95551299087687902</v>
      </c>
    </row>
    <row r="80" spans="2:4" x14ac:dyDescent="0.4">
      <c r="B80" t="s">
        <v>173</v>
      </c>
      <c r="C80" t="s">
        <v>174</v>
      </c>
      <c r="D80">
        <f t="shared" ca="1" si="1"/>
        <v>0.9840555515581092</v>
      </c>
    </row>
    <row r="81" spans="2:4" x14ac:dyDescent="0.4">
      <c r="B81" t="s">
        <v>175</v>
      </c>
      <c r="C81" t="s">
        <v>176</v>
      </c>
      <c r="D81">
        <f t="shared" ca="1" si="1"/>
        <v>8.2975546714783688E-2</v>
      </c>
    </row>
    <row r="82" spans="2:4" x14ac:dyDescent="0.4">
      <c r="B82" t="s">
        <v>177</v>
      </c>
      <c r="C82" t="s">
        <v>178</v>
      </c>
      <c r="D82">
        <f t="shared" ca="1" si="1"/>
        <v>0.55489962512374758</v>
      </c>
    </row>
    <row r="83" spans="2:4" x14ac:dyDescent="0.4">
      <c r="B83" t="s">
        <v>179</v>
      </c>
      <c r="C83" t="s">
        <v>180</v>
      </c>
      <c r="D83">
        <f t="shared" ca="1" si="1"/>
        <v>0.64191266559228577</v>
      </c>
    </row>
    <row r="84" spans="2:4" x14ac:dyDescent="0.4">
      <c r="B84" t="s">
        <v>181</v>
      </c>
      <c r="C84" t="s">
        <v>182</v>
      </c>
      <c r="D84">
        <f t="shared" ca="1" si="1"/>
        <v>0.12564721297394821</v>
      </c>
    </row>
    <row r="85" spans="2:4" x14ac:dyDescent="0.4">
      <c r="B85" t="s">
        <v>183</v>
      </c>
      <c r="C85" t="s">
        <v>184</v>
      </c>
      <c r="D85">
        <f t="shared" ca="1" si="1"/>
        <v>0.4076244145555008</v>
      </c>
    </row>
    <row r="86" spans="2:4" x14ac:dyDescent="0.4">
      <c r="B86" t="s">
        <v>185</v>
      </c>
      <c r="C86" t="s">
        <v>186</v>
      </c>
      <c r="D86">
        <f t="shared" ca="1" si="1"/>
        <v>0.77177494459851304</v>
      </c>
    </row>
    <row r="87" spans="2:4" x14ac:dyDescent="0.4">
      <c r="B87" t="s">
        <v>187</v>
      </c>
      <c r="C87" t="s">
        <v>188</v>
      </c>
      <c r="D87">
        <f t="shared" ca="1" si="1"/>
        <v>0.75095727804948653</v>
      </c>
    </row>
    <row r="88" spans="2:4" x14ac:dyDescent="0.4">
      <c r="B88" t="s">
        <v>189</v>
      </c>
      <c r="C88" t="s">
        <v>190</v>
      </c>
      <c r="D88">
        <f t="shared" ca="1" si="1"/>
        <v>0.23229036552344318</v>
      </c>
    </row>
    <row r="89" spans="2:4" x14ac:dyDescent="0.4">
      <c r="B89" t="s">
        <v>191</v>
      </c>
      <c r="C89" t="s">
        <v>192</v>
      </c>
      <c r="D89">
        <f t="shared" ca="1" si="1"/>
        <v>0.35804853452292107</v>
      </c>
    </row>
    <row r="90" spans="2:4" x14ac:dyDescent="0.4">
      <c r="B90" t="s">
        <v>193</v>
      </c>
      <c r="C90" t="s">
        <v>194</v>
      </c>
      <c r="D90">
        <f t="shared" ca="1" si="1"/>
        <v>0.99181128794574014</v>
      </c>
    </row>
    <row r="91" spans="2:4" x14ac:dyDescent="0.4">
      <c r="B91" t="s">
        <v>195</v>
      </c>
      <c r="C91" t="s">
        <v>196</v>
      </c>
      <c r="D91">
        <f t="shared" ca="1" si="1"/>
        <v>0.12151956634266281</v>
      </c>
    </row>
    <row r="92" spans="2:4" x14ac:dyDescent="0.4">
      <c r="B92" t="s">
        <v>197</v>
      </c>
      <c r="C92" t="s">
        <v>198</v>
      </c>
      <c r="D92">
        <f t="shared" ca="1" si="1"/>
        <v>0.8188334572425443</v>
      </c>
    </row>
    <row r="93" spans="2:4" x14ac:dyDescent="0.4">
      <c r="B93" t="s">
        <v>199</v>
      </c>
      <c r="C93" t="s">
        <v>200</v>
      </c>
      <c r="D93">
        <f t="shared" ca="1" si="1"/>
        <v>0.420659246362863</v>
      </c>
    </row>
    <row r="94" spans="2:4" x14ac:dyDescent="0.4">
      <c r="B94" t="s">
        <v>201</v>
      </c>
      <c r="C94" t="s">
        <v>202</v>
      </c>
      <c r="D94">
        <f t="shared" ca="1" si="1"/>
        <v>0.21228435255842382</v>
      </c>
    </row>
    <row r="95" spans="2:4" x14ac:dyDescent="0.4">
      <c r="B95" t="s">
        <v>203</v>
      </c>
      <c r="C95" t="s">
        <v>204</v>
      </c>
      <c r="D95">
        <f t="shared" ca="1" si="1"/>
        <v>0.76853164042447841</v>
      </c>
    </row>
    <row r="96" spans="2:4" x14ac:dyDescent="0.4">
      <c r="B96" t="s">
        <v>205</v>
      </c>
      <c r="C96" t="s">
        <v>206</v>
      </c>
      <c r="D96">
        <f t="shared" ca="1" si="1"/>
        <v>0.80540872847768841</v>
      </c>
    </row>
    <row r="97" spans="2:4" x14ac:dyDescent="0.4">
      <c r="B97" t="s">
        <v>207</v>
      </c>
      <c r="C97" t="s">
        <v>208</v>
      </c>
      <c r="D97">
        <f t="shared" ca="1" si="1"/>
        <v>0.90878466065559738</v>
      </c>
    </row>
    <row r="98" spans="2:4" x14ac:dyDescent="0.4">
      <c r="B98" t="s">
        <v>209</v>
      </c>
      <c r="C98" t="s">
        <v>210</v>
      </c>
      <c r="D98">
        <f t="shared" ca="1" si="1"/>
        <v>0.90177626289462998</v>
      </c>
    </row>
    <row r="99" spans="2:4" x14ac:dyDescent="0.4">
      <c r="B99" t="s">
        <v>211</v>
      </c>
      <c r="C99" t="s">
        <v>212</v>
      </c>
      <c r="D99">
        <f t="shared" ca="1" si="1"/>
        <v>0.63548489863272772</v>
      </c>
    </row>
    <row r="100" spans="2:4" x14ac:dyDescent="0.4">
      <c r="B100" t="s">
        <v>213</v>
      </c>
      <c r="C100" t="s">
        <v>214</v>
      </c>
      <c r="D100">
        <f t="shared" ca="1" si="1"/>
        <v>0.91880478180307046</v>
      </c>
    </row>
    <row r="101" spans="2:4" x14ac:dyDescent="0.4">
      <c r="B101" t="s">
        <v>215</v>
      </c>
      <c r="C101" t="s">
        <v>216</v>
      </c>
      <c r="D101">
        <f t="shared" ca="1" si="1"/>
        <v>0.57011639981111972</v>
      </c>
    </row>
    <row r="102" spans="2:4" x14ac:dyDescent="0.4">
      <c r="B102" t="s">
        <v>217</v>
      </c>
      <c r="C102" t="s">
        <v>218</v>
      </c>
      <c r="D102">
        <f t="shared" ca="1" si="1"/>
        <v>0.4996609259488819</v>
      </c>
    </row>
    <row r="103" spans="2:4" x14ac:dyDescent="0.4">
      <c r="B103" t="s">
        <v>219</v>
      </c>
      <c r="C103" t="s">
        <v>220</v>
      </c>
      <c r="D103">
        <f t="shared" ca="1" si="1"/>
        <v>0.15347398699765757</v>
      </c>
    </row>
    <row r="104" spans="2:4" x14ac:dyDescent="0.4">
      <c r="B104" t="s">
        <v>221</v>
      </c>
      <c r="C104" t="s">
        <v>222</v>
      </c>
      <c r="D104">
        <f t="shared" ca="1" si="1"/>
        <v>0.10215880779214492</v>
      </c>
    </row>
    <row r="105" spans="2:4" x14ac:dyDescent="0.4">
      <c r="B105" t="s">
        <v>223</v>
      </c>
      <c r="C105" t="s">
        <v>224</v>
      </c>
      <c r="D105">
        <f t="shared" ca="1" si="1"/>
        <v>0.44415244374065266</v>
      </c>
    </row>
    <row r="106" spans="2:4" x14ac:dyDescent="0.4">
      <c r="B106" t="s">
        <v>225</v>
      </c>
      <c r="C106" t="s">
        <v>226</v>
      </c>
      <c r="D106">
        <f t="shared" ca="1" si="1"/>
        <v>0.71964082388789652</v>
      </c>
    </row>
    <row r="107" spans="2:4" x14ac:dyDescent="0.4">
      <c r="B107" t="s">
        <v>227</v>
      </c>
      <c r="C107" t="s">
        <v>228</v>
      </c>
      <c r="D107">
        <f t="shared" ca="1" si="1"/>
        <v>0.73146303657231304</v>
      </c>
    </row>
    <row r="108" spans="2:4" x14ac:dyDescent="0.4">
      <c r="B108" t="s">
        <v>229</v>
      </c>
      <c r="C108" t="s">
        <v>230</v>
      </c>
      <c r="D108">
        <f t="shared" ca="1" si="1"/>
        <v>0.64223143746317923</v>
      </c>
    </row>
    <row r="109" spans="2:4" x14ac:dyDescent="0.4">
      <c r="B109" t="s">
        <v>231</v>
      </c>
      <c r="C109" t="s">
        <v>232</v>
      </c>
      <c r="D109">
        <f t="shared" ca="1" si="1"/>
        <v>0.21879129234678896</v>
      </c>
    </row>
    <row r="110" spans="2:4" x14ac:dyDescent="0.4">
      <c r="B110" t="s">
        <v>233</v>
      </c>
      <c r="C110" t="s">
        <v>234</v>
      </c>
      <c r="D110">
        <f t="shared" ca="1" si="1"/>
        <v>0.11618210393505357</v>
      </c>
    </row>
    <row r="111" spans="2:4" x14ac:dyDescent="0.4">
      <c r="B111" t="s">
        <v>235</v>
      </c>
      <c r="C111" t="s">
        <v>236</v>
      </c>
      <c r="D111">
        <f t="shared" ca="1" si="1"/>
        <v>0.4852786116517035</v>
      </c>
    </row>
    <row r="112" spans="2:4" x14ac:dyDescent="0.4">
      <c r="B112" t="s">
        <v>237</v>
      </c>
      <c r="C112" t="s">
        <v>238</v>
      </c>
      <c r="D112">
        <f t="shared" ca="1" si="1"/>
        <v>0.4715119648306203</v>
      </c>
    </row>
    <row r="113" spans="2:4" x14ac:dyDescent="0.4">
      <c r="B113" t="s">
        <v>239</v>
      </c>
      <c r="C113" t="s">
        <v>240</v>
      </c>
      <c r="D113">
        <f t="shared" ca="1" si="1"/>
        <v>0.97202080215795383</v>
      </c>
    </row>
    <row r="114" spans="2:4" x14ac:dyDescent="0.4">
      <c r="B114" t="s">
        <v>241</v>
      </c>
      <c r="C114" t="s">
        <v>242</v>
      </c>
      <c r="D114">
        <f t="shared" ca="1" si="1"/>
        <v>0.46177603586174043</v>
      </c>
    </row>
    <row r="115" spans="2:4" x14ac:dyDescent="0.4">
      <c r="B115" t="s">
        <v>243</v>
      </c>
      <c r="C115" t="s">
        <v>244</v>
      </c>
      <c r="D115">
        <f t="shared" ca="1" si="1"/>
        <v>0.35789200708306934</v>
      </c>
    </row>
    <row r="116" spans="2:4" x14ac:dyDescent="0.4">
      <c r="B116" t="s">
        <v>245</v>
      </c>
      <c r="C116" t="s">
        <v>246</v>
      </c>
      <c r="D116">
        <f t="shared" ca="1" si="1"/>
        <v>0.32135191761183246</v>
      </c>
    </row>
    <row r="117" spans="2:4" x14ac:dyDescent="0.4">
      <c r="B117" t="s">
        <v>247</v>
      </c>
      <c r="C117" t="s">
        <v>248</v>
      </c>
      <c r="D117">
        <f t="shared" ca="1" si="1"/>
        <v>0.45536202030076367</v>
      </c>
    </row>
    <row r="118" spans="2:4" x14ac:dyDescent="0.4">
      <c r="B118" t="s">
        <v>249</v>
      </c>
      <c r="C118" t="s">
        <v>250</v>
      </c>
      <c r="D118">
        <f t="shared" ca="1" si="1"/>
        <v>0.62383225738845005</v>
      </c>
    </row>
    <row r="119" spans="2:4" x14ac:dyDescent="0.4">
      <c r="B119" t="s">
        <v>251</v>
      </c>
      <c r="C119" t="s">
        <v>252</v>
      </c>
      <c r="D119">
        <f t="shared" ca="1" si="1"/>
        <v>3.3000650391035724E-2</v>
      </c>
    </row>
    <row r="120" spans="2:4" x14ac:dyDescent="0.4">
      <c r="B120" t="s">
        <v>253</v>
      </c>
      <c r="C120" t="s">
        <v>254</v>
      </c>
      <c r="D120">
        <f t="shared" ca="1" si="1"/>
        <v>0.27756425463440892</v>
      </c>
    </row>
    <row r="121" spans="2:4" x14ac:dyDescent="0.4">
      <c r="B121" t="s">
        <v>255</v>
      </c>
      <c r="C121" t="s">
        <v>256</v>
      </c>
      <c r="D121">
        <f t="shared" ca="1" si="1"/>
        <v>0.86270125457312707</v>
      </c>
    </row>
    <row r="122" spans="2:4" x14ac:dyDescent="0.4">
      <c r="B122" t="s">
        <v>257</v>
      </c>
      <c r="C122" t="s">
        <v>258</v>
      </c>
      <c r="D122">
        <f t="shared" ca="1" si="1"/>
        <v>0.83285875226054085</v>
      </c>
    </row>
    <row r="123" spans="2:4" x14ac:dyDescent="0.4">
      <c r="B123" t="s">
        <v>259</v>
      </c>
      <c r="C123" t="s">
        <v>260</v>
      </c>
      <c r="D123">
        <f t="shared" ca="1" si="1"/>
        <v>0.65509942843323765</v>
      </c>
    </row>
    <row r="124" spans="2:4" x14ac:dyDescent="0.4">
      <c r="B124" t="s">
        <v>261</v>
      </c>
      <c r="C124" t="s">
        <v>262</v>
      </c>
      <c r="D124">
        <f t="shared" ca="1" si="1"/>
        <v>0.22495390642970958</v>
      </c>
    </row>
    <row r="125" spans="2:4" x14ac:dyDescent="0.4">
      <c r="B125" t="s">
        <v>263</v>
      </c>
      <c r="C125" t="s">
        <v>264</v>
      </c>
      <c r="D125">
        <f t="shared" ca="1" si="1"/>
        <v>0.99558405900688418</v>
      </c>
    </row>
    <row r="126" spans="2:4" x14ac:dyDescent="0.4">
      <c r="B126" t="s">
        <v>265</v>
      </c>
      <c r="C126" t="s">
        <v>266</v>
      </c>
      <c r="D126">
        <f t="shared" ca="1" si="1"/>
        <v>0.47231827437747353</v>
      </c>
    </row>
    <row r="127" spans="2:4" x14ac:dyDescent="0.4">
      <c r="B127" t="s">
        <v>267</v>
      </c>
      <c r="C127" t="s">
        <v>268</v>
      </c>
      <c r="D127">
        <f t="shared" ca="1" si="1"/>
        <v>0.12531410923551833</v>
      </c>
    </row>
    <row r="128" spans="2:4" x14ac:dyDescent="0.4">
      <c r="B128" t="s">
        <v>269</v>
      </c>
      <c r="C128" t="s">
        <v>270</v>
      </c>
      <c r="D128">
        <f t="shared" ca="1" si="1"/>
        <v>0.69331557691373003</v>
      </c>
    </row>
    <row r="129" spans="2:4" x14ac:dyDescent="0.4">
      <c r="B129" t="s">
        <v>271</v>
      </c>
      <c r="C129" t="s">
        <v>272</v>
      </c>
      <c r="D129">
        <f t="shared" ca="1" si="1"/>
        <v>0.62127297029923612</v>
      </c>
    </row>
    <row r="130" spans="2:4" x14ac:dyDescent="0.4">
      <c r="B130" t="s">
        <v>273</v>
      </c>
      <c r="C130" t="s">
        <v>274</v>
      </c>
      <c r="D130">
        <f t="shared" ref="D130:D193" ca="1" si="2">RAND()</f>
        <v>0.58466666242114007</v>
      </c>
    </row>
    <row r="131" spans="2:4" x14ac:dyDescent="0.4">
      <c r="B131" t="s">
        <v>275</v>
      </c>
      <c r="C131" t="s">
        <v>276</v>
      </c>
      <c r="D131">
        <f t="shared" ca="1" si="2"/>
        <v>0.97892457391832899</v>
      </c>
    </row>
    <row r="132" spans="2:4" x14ac:dyDescent="0.4">
      <c r="B132" t="s">
        <v>277</v>
      </c>
      <c r="C132" t="s">
        <v>278</v>
      </c>
      <c r="D132">
        <f t="shared" ca="1" si="2"/>
        <v>0.11434087002331139</v>
      </c>
    </row>
    <row r="133" spans="2:4" x14ac:dyDescent="0.4">
      <c r="B133" t="s">
        <v>279</v>
      </c>
      <c r="C133" t="s">
        <v>24</v>
      </c>
      <c r="D133">
        <f t="shared" ca="1" si="2"/>
        <v>0.50166959535448374</v>
      </c>
    </row>
    <row r="134" spans="2:4" x14ac:dyDescent="0.4">
      <c r="B134" t="s">
        <v>280</v>
      </c>
      <c r="C134" t="s">
        <v>281</v>
      </c>
      <c r="D134">
        <f t="shared" ca="1" si="2"/>
        <v>0.72888142858742033</v>
      </c>
    </row>
    <row r="135" spans="2:4" x14ac:dyDescent="0.4">
      <c r="B135" t="s">
        <v>282</v>
      </c>
      <c r="C135" t="s">
        <v>283</v>
      </c>
      <c r="D135">
        <f t="shared" ca="1" si="2"/>
        <v>0.25907202559064912</v>
      </c>
    </row>
    <row r="136" spans="2:4" x14ac:dyDescent="0.4">
      <c r="B136" t="s">
        <v>284</v>
      </c>
      <c r="C136" t="s">
        <v>285</v>
      </c>
      <c r="D136">
        <f t="shared" ca="1" si="2"/>
        <v>0.94275646920304934</v>
      </c>
    </row>
    <row r="137" spans="2:4" x14ac:dyDescent="0.4">
      <c r="B137" t="s">
        <v>286</v>
      </c>
      <c r="C137" t="s">
        <v>88</v>
      </c>
      <c r="D137">
        <f t="shared" ca="1" si="2"/>
        <v>0.58019506986918934</v>
      </c>
    </row>
    <row r="138" spans="2:4" x14ac:dyDescent="0.4">
      <c r="B138" t="s">
        <v>287</v>
      </c>
      <c r="C138" t="s">
        <v>288</v>
      </c>
      <c r="D138">
        <f t="shared" ca="1" si="2"/>
        <v>0.29725290221587508</v>
      </c>
    </row>
    <row r="139" spans="2:4" x14ac:dyDescent="0.4">
      <c r="B139" t="s">
        <v>289</v>
      </c>
      <c r="C139" t="s">
        <v>290</v>
      </c>
      <c r="D139">
        <f t="shared" ca="1" si="2"/>
        <v>0.11165027394279525</v>
      </c>
    </row>
    <row r="140" spans="2:4" x14ac:dyDescent="0.4">
      <c r="B140" t="s">
        <v>291</v>
      </c>
      <c r="C140" t="s">
        <v>292</v>
      </c>
      <c r="D140">
        <f t="shared" ca="1" si="2"/>
        <v>0.71635791006648664</v>
      </c>
    </row>
    <row r="141" spans="2:4" x14ac:dyDescent="0.4">
      <c r="B141" t="s">
        <v>293</v>
      </c>
      <c r="C141" t="s">
        <v>294</v>
      </c>
      <c r="D141">
        <f t="shared" ca="1" si="2"/>
        <v>0.8171112400076167</v>
      </c>
    </row>
    <row r="142" spans="2:4" x14ac:dyDescent="0.4">
      <c r="B142" t="s">
        <v>295</v>
      </c>
      <c r="C142" t="s">
        <v>296</v>
      </c>
      <c r="D142">
        <f t="shared" ca="1" si="2"/>
        <v>5.7136329922383933E-2</v>
      </c>
    </row>
    <row r="143" spans="2:4" x14ac:dyDescent="0.4">
      <c r="B143" t="s">
        <v>297</v>
      </c>
      <c r="C143" t="s">
        <v>298</v>
      </c>
      <c r="D143">
        <f t="shared" ca="1" si="2"/>
        <v>0.19437551317751467</v>
      </c>
    </row>
    <row r="144" spans="2:4" x14ac:dyDescent="0.4">
      <c r="B144" t="s">
        <v>299</v>
      </c>
      <c r="C144" t="s">
        <v>300</v>
      </c>
      <c r="D144">
        <f t="shared" ca="1" si="2"/>
        <v>0.96651085648729018</v>
      </c>
    </row>
    <row r="145" spans="2:4" x14ac:dyDescent="0.4">
      <c r="B145" t="s">
        <v>301</v>
      </c>
      <c r="C145" t="s">
        <v>302</v>
      </c>
      <c r="D145">
        <f t="shared" ca="1" si="2"/>
        <v>0.55068630213347314</v>
      </c>
    </row>
    <row r="146" spans="2:4" x14ac:dyDescent="0.4">
      <c r="B146" t="s">
        <v>303</v>
      </c>
      <c r="C146" t="s">
        <v>304</v>
      </c>
      <c r="D146">
        <f t="shared" ca="1" si="2"/>
        <v>0.20875812949365546</v>
      </c>
    </row>
    <row r="147" spans="2:4" x14ac:dyDescent="0.4">
      <c r="B147" t="s">
        <v>305</v>
      </c>
      <c r="C147" t="s">
        <v>306</v>
      </c>
      <c r="D147">
        <f t="shared" ca="1" si="2"/>
        <v>0.73509670879760369</v>
      </c>
    </row>
    <row r="148" spans="2:4" x14ac:dyDescent="0.4">
      <c r="B148" t="s">
        <v>307</v>
      </c>
      <c r="C148" t="s">
        <v>308</v>
      </c>
      <c r="D148">
        <f t="shared" ca="1" si="2"/>
        <v>3.8324111659960414E-2</v>
      </c>
    </row>
    <row r="149" spans="2:4" x14ac:dyDescent="0.4">
      <c r="B149" t="s">
        <v>309</v>
      </c>
      <c r="C149" t="s">
        <v>310</v>
      </c>
      <c r="D149">
        <f t="shared" ca="1" si="2"/>
        <v>0.84164097371787872</v>
      </c>
    </row>
    <row r="150" spans="2:4" x14ac:dyDescent="0.4">
      <c r="B150" t="s">
        <v>311</v>
      </c>
      <c r="C150" t="s">
        <v>312</v>
      </c>
      <c r="D150">
        <f t="shared" ca="1" si="2"/>
        <v>0.87018992360263947</v>
      </c>
    </row>
    <row r="151" spans="2:4" x14ac:dyDescent="0.4">
      <c r="B151" t="s">
        <v>313</v>
      </c>
      <c r="C151" t="s">
        <v>314</v>
      </c>
      <c r="D151">
        <f t="shared" ca="1" si="2"/>
        <v>0.53415310456225495</v>
      </c>
    </row>
    <row r="152" spans="2:4" x14ac:dyDescent="0.4">
      <c r="B152" t="s">
        <v>315</v>
      </c>
      <c r="C152" t="s">
        <v>316</v>
      </c>
      <c r="D152">
        <f t="shared" ca="1" si="2"/>
        <v>0.96258653612337153</v>
      </c>
    </row>
    <row r="153" spans="2:4" x14ac:dyDescent="0.4">
      <c r="B153" t="s">
        <v>317</v>
      </c>
      <c r="C153" t="s">
        <v>318</v>
      </c>
      <c r="D153">
        <f t="shared" ca="1" si="2"/>
        <v>0.34870093376895916</v>
      </c>
    </row>
    <row r="154" spans="2:4" x14ac:dyDescent="0.4">
      <c r="B154" t="s">
        <v>319</v>
      </c>
      <c r="C154" t="s">
        <v>320</v>
      </c>
      <c r="D154">
        <f t="shared" ca="1" si="2"/>
        <v>4.1926067108473575E-2</v>
      </c>
    </row>
    <row r="155" spans="2:4" x14ac:dyDescent="0.4">
      <c r="B155" t="s">
        <v>321</v>
      </c>
      <c r="C155" t="s">
        <v>322</v>
      </c>
      <c r="D155">
        <f t="shared" ca="1" si="2"/>
        <v>0.1699031614529678</v>
      </c>
    </row>
    <row r="156" spans="2:4" x14ac:dyDescent="0.4">
      <c r="B156" t="s">
        <v>323</v>
      </c>
      <c r="C156" t="s">
        <v>324</v>
      </c>
      <c r="D156">
        <f t="shared" ca="1" si="2"/>
        <v>0.60149643383885509</v>
      </c>
    </row>
    <row r="157" spans="2:4" x14ac:dyDescent="0.4">
      <c r="B157" t="s">
        <v>325</v>
      </c>
      <c r="C157" t="s">
        <v>326</v>
      </c>
      <c r="D157">
        <f t="shared" ca="1" si="2"/>
        <v>0.31541462748405258</v>
      </c>
    </row>
    <row r="158" spans="2:4" x14ac:dyDescent="0.4">
      <c r="B158" t="s">
        <v>327</v>
      </c>
      <c r="C158" t="s">
        <v>328</v>
      </c>
      <c r="D158">
        <f t="shared" ca="1" si="2"/>
        <v>0.3578119595859135</v>
      </c>
    </row>
    <row r="159" spans="2:4" x14ac:dyDescent="0.4">
      <c r="B159" t="s">
        <v>329</v>
      </c>
      <c r="C159" t="s">
        <v>330</v>
      </c>
      <c r="D159">
        <f t="shared" ca="1" si="2"/>
        <v>0.34382537155405035</v>
      </c>
    </row>
    <row r="160" spans="2:4" x14ac:dyDescent="0.4">
      <c r="B160" t="s">
        <v>331</v>
      </c>
      <c r="C160" t="s">
        <v>88</v>
      </c>
      <c r="D160">
        <f t="shared" ca="1" si="2"/>
        <v>0.73764432999104124</v>
      </c>
    </row>
    <row r="161" spans="2:4" x14ac:dyDescent="0.4">
      <c r="B161" t="s">
        <v>332</v>
      </c>
      <c r="C161" t="s">
        <v>333</v>
      </c>
      <c r="D161">
        <f t="shared" ca="1" si="2"/>
        <v>0.60336091345370513</v>
      </c>
    </row>
    <row r="162" spans="2:4" x14ac:dyDescent="0.4">
      <c r="B162" t="s">
        <v>334</v>
      </c>
      <c r="C162" t="s">
        <v>335</v>
      </c>
      <c r="D162">
        <f t="shared" ca="1" si="2"/>
        <v>0.38178430801901231</v>
      </c>
    </row>
    <row r="163" spans="2:4" x14ac:dyDescent="0.4">
      <c r="B163" t="s">
        <v>336</v>
      </c>
      <c r="C163" t="s">
        <v>337</v>
      </c>
      <c r="D163">
        <f t="shared" ca="1" si="2"/>
        <v>0.36237211670941039</v>
      </c>
    </row>
    <row r="164" spans="2:4" x14ac:dyDescent="0.4">
      <c r="B164" t="s">
        <v>338</v>
      </c>
      <c r="C164" t="s">
        <v>339</v>
      </c>
      <c r="D164">
        <f t="shared" ca="1" si="2"/>
        <v>0.31256941213794287</v>
      </c>
    </row>
    <row r="165" spans="2:4" x14ac:dyDescent="0.4">
      <c r="B165" t="s">
        <v>340</v>
      </c>
      <c r="C165" t="s">
        <v>341</v>
      </c>
      <c r="D165">
        <f t="shared" ca="1" si="2"/>
        <v>0.95150517311258276</v>
      </c>
    </row>
    <row r="166" spans="2:4" x14ac:dyDescent="0.4">
      <c r="B166" t="s">
        <v>342</v>
      </c>
      <c r="C166" t="s">
        <v>343</v>
      </c>
      <c r="D166">
        <f t="shared" ca="1" si="2"/>
        <v>0.29825375329653747</v>
      </c>
    </row>
    <row r="167" spans="2:4" x14ac:dyDescent="0.4">
      <c r="B167" t="s">
        <v>344</v>
      </c>
      <c r="C167" t="s">
        <v>345</v>
      </c>
      <c r="D167">
        <f t="shared" ca="1" si="2"/>
        <v>0.67345564769835098</v>
      </c>
    </row>
    <row r="168" spans="2:4" x14ac:dyDescent="0.4">
      <c r="B168" t="s">
        <v>346</v>
      </c>
      <c r="C168" t="s">
        <v>347</v>
      </c>
      <c r="D168">
        <f t="shared" ca="1" si="2"/>
        <v>0.753630750676619</v>
      </c>
    </row>
    <row r="169" spans="2:4" x14ac:dyDescent="0.4">
      <c r="B169" t="s">
        <v>348</v>
      </c>
      <c r="C169" t="s">
        <v>349</v>
      </c>
      <c r="D169">
        <f t="shared" ca="1" si="2"/>
        <v>0.35228825386870288</v>
      </c>
    </row>
    <row r="170" spans="2:4" x14ac:dyDescent="0.4">
      <c r="B170" t="s">
        <v>350</v>
      </c>
      <c r="C170" t="s">
        <v>351</v>
      </c>
      <c r="D170">
        <f t="shared" ca="1" si="2"/>
        <v>0.70485957546515976</v>
      </c>
    </row>
    <row r="171" spans="2:4" x14ac:dyDescent="0.4">
      <c r="B171" t="s">
        <v>352</v>
      </c>
      <c r="C171" t="s">
        <v>353</v>
      </c>
      <c r="D171">
        <f t="shared" ca="1" si="2"/>
        <v>0.77767378607236803</v>
      </c>
    </row>
    <row r="172" spans="2:4" x14ac:dyDescent="0.4">
      <c r="B172" t="s">
        <v>354</v>
      </c>
      <c r="C172" t="s">
        <v>355</v>
      </c>
      <c r="D172">
        <f t="shared" ca="1" si="2"/>
        <v>0.29482181121982376</v>
      </c>
    </row>
    <row r="173" spans="2:4" x14ac:dyDescent="0.4">
      <c r="B173" t="s">
        <v>356</v>
      </c>
      <c r="C173" t="s">
        <v>357</v>
      </c>
      <c r="D173">
        <f t="shared" ca="1" si="2"/>
        <v>0.11589217144373742</v>
      </c>
    </row>
    <row r="174" spans="2:4" x14ac:dyDescent="0.4">
      <c r="B174" t="s">
        <v>358</v>
      </c>
      <c r="C174" t="s">
        <v>359</v>
      </c>
      <c r="D174">
        <f t="shared" ca="1" si="2"/>
        <v>0.84235557435139408</v>
      </c>
    </row>
    <row r="175" spans="2:4" x14ac:dyDescent="0.4">
      <c r="B175" t="s">
        <v>360</v>
      </c>
      <c r="C175" t="s">
        <v>361</v>
      </c>
      <c r="D175">
        <f t="shared" ca="1" si="2"/>
        <v>0.68199597730056027</v>
      </c>
    </row>
    <row r="176" spans="2:4" x14ac:dyDescent="0.4">
      <c r="B176" t="s">
        <v>362</v>
      </c>
      <c r="C176" t="s">
        <v>363</v>
      </c>
      <c r="D176">
        <f t="shared" ca="1" si="2"/>
        <v>0.78874976757652071</v>
      </c>
    </row>
    <row r="177" spans="2:4" x14ac:dyDescent="0.4">
      <c r="B177" t="s">
        <v>364</v>
      </c>
      <c r="C177" t="s">
        <v>365</v>
      </c>
      <c r="D177">
        <f t="shared" ca="1" si="2"/>
        <v>0.68534776945220721</v>
      </c>
    </row>
    <row r="178" spans="2:4" x14ac:dyDescent="0.4">
      <c r="B178" t="s">
        <v>366</v>
      </c>
      <c r="C178" t="s">
        <v>367</v>
      </c>
      <c r="D178">
        <f t="shared" ca="1" si="2"/>
        <v>3.2504387971448057E-2</v>
      </c>
    </row>
    <row r="179" spans="2:4" x14ac:dyDescent="0.4">
      <c r="B179" t="s">
        <v>368</v>
      </c>
      <c r="C179" t="s">
        <v>369</v>
      </c>
      <c r="D179">
        <f t="shared" ca="1" si="2"/>
        <v>0.93677651991738742</v>
      </c>
    </row>
    <row r="180" spans="2:4" x14ac:dyDescent="0.4">
      <c r="B180" t="s">
        <v>370</v>
      </c>
      <c r="C180" t="s">
        <v>371</v>
      </c>
      <c r="D180">
        <f t="shared" ca="1" si="2"/>
        <v>0.13245901084951672</v>
      </c>
    </row>
    <row r="181" spans="2:4" x14ac:dyDescent="0.4">
      <c r="B181" t="s">
        <v>372</v>
      </c>
      <c r="C181" t="s">
        <v>373</v>
      </c>
      <c r="D181">
        <f t="shared" ca="1" si="2"/>
        <v>5.3666216431543345E-2</v>
      </c>
    </row>
    <row r="182" spans="2:4" x14ac:dyDescent="0.4">
      <c r="B182" t="s">
        <v>374</v>
      </c>
      <c r="C182" t="s">
        <v>375</v>
      </c>
      <c r="D182">
        <f t="shared" ca="1" si="2"/>
        <v>0.74083962683515092</v>
      </c>
    </row>
    <row r="183" spans="2:4" x14ac:dyDescent="0.4">
      <c r="B183" t="s">
        <v>376</v>
      </c>
      <c r="C183" t="s">
        <v>377</v>
      </c>
      <c r="D183">
        <f t="shared" ca="1" si="2"/>
        <v>0.13948291422870296</v>
      </c>
    </row>
    <row r="184" spans="2:4" x14ac:dyDescent="0.4">
      <c r="B184" t="s">
        <v>378</v>
      </c>
      <c r="C184" t="s">
        <v>379</v>
      </c>
      <c r="D184">
        <f t="shared" ca="1" si="2"/>
        <v>0.37457483845562956</v>
      </c>
    </row>
    <row r="185" spans="2:4" x14ac:dyDescent="0.4">
      <c r="B185" t="s">
        <v>380</v>
      </c>
      <c r="C185" t="s">
        <v>381</v>
      </c>
      <c r="D185">
        <f t="shared" ca="1" si="2"/>
        <v>0.45418705124160363</v>
      </c>
    </row>
    <row r="186" spans="2:4" x14ac:dyDescent="0.4">
      <c r="B186" t="s">
        <v>382</v>
      </c>
      <c r="C186" t="s">
        <v>383</v>
      </c>
      <c r="D186">
        <f t="shared" ca="1" si="2"/>
        <v>0.27551920430526289</v>
      </c>
    </row>
    <row r="187" spans="2:4" x14ac:dyDescent="0.4">
      <c r="B187" t="s">
        <v>384</v>
      </c>
      <c r="C187" t="s">
        <v>385</v>
      </c>
      <c r="D187">
        <f t="shared" ca="1" si="2"/>
        <v>0.68101361877246402</v>
      </c>
    </row>
    <row r="188" spans="2:4" x14ac:dyDescent="0.4">
      <c r="B188" t="s">
        <v>386</v>
      </c>
      <c r="C188" t="s">
        <v>387</v>
      </c>
      <c r="D188">
        <f t="shared" ca="1" si="2"/>
        <v>0.1135522012230602</v>
      </c>
    </row>
    <row r="189" spans="2:4" x14ac:dyDescent="0.4">
      <c r="B189" t="s">
        <v>388</v>
      </c>
      <c r="C189" t="s">
        <v>389</v>
      </c>
      <c r="D189">
        <f t="shared" ca="1" si="2"/>
        <v>0.42847827504930214</v>
      </c>
    </row>
    <row r="190" spans="2:4" x14ac:dyDescent="0.4">
      <c r="B190" t="s">
        <v>390</v>
      </c>
      <c r="C190" t="s">
        <v>391</v>
      </c>
      <c r="D190">
        <f t="shared" ca="1" si="2"/>
        <v>1.135120247074306E-2</v>
      </c>
    </row>
    <row r="191" spans="2:4" x14ac:dyDescent="0.4">
      <c r="B191" t="s">
        <v>392</v>
      </c>
      <c r="C191" t="s">
        <v>393</v>
      </c>
      <c r="D191">
        <f t="shared" ca="1" si="2"/>
        <v>0.80424618071668008</v>
      </c>
    </row>
    <row r="192" spans="2:4" x14ac:dyDescent="0.4">
      <c r="B192" t="s">
        <v>394</v>
      </c>
      <c r="C192" t="s">
        <v>395</v>
      </c>
      <c r="D192">
        <f t="shared" ca="1" si="2"/>
        <v>0.9630381862891767</v>
      </c>
    </row>
    <row r="193" spans="2:4" x14ac:dyDescent="0.4">
      <c r="B193" t="s">
        <v>396</v>
      </c>
      <c r="C193" t="s">
        <v>397</v>
      </c>
      <c r="D193">
        <f t="shared" ca="1" si="2"/>
        <v>9.5197533688107572E-2</v>
      </c>
    </row>
    <row r="194" spans="2:4" x14ac:dyDescent="0.4">
      <c r="B194" t="s">
        <v>398</v>
      </c>
      <c r="C194" t="s">
        <v>399</v>
      </c>
      <c r="D194">
        <f t="shared" ref="D194:D257" ca="1" si="3">RAND()</f>
        <v>0.38417994231176933</v>
      </c>
    </row>
    <row r="195" spans="2:4" x14ac:dyDescent="0.4">
      <c r="B195" t="s">
        <v>400</v>
      </c>
      <c r="C195" t="s">
        <v>401</v>
      </c>
      <c r="D195">
        <f t="shared" ca="1" si="3"/>
        <v>0.31729570646138594</v>
      </c>
    </row>
    <row r="196" spans="2:4" x14ac:dyDescent="0.4">
      <c r="B196" t="s">
        <v>402</v>
      </c>
      <c r="C196" t="s">
        <v>403</v>
      </c>
      <c r="D196">
        <f t="shared" ca="1" si="3"/>
        <v>0.24535539958137031</v>
      </c>
    </row>
    <row r="197" spans="2:4" x14ac:dyDescent="0.4">
      <c r="B197" t="s">
        <v>404</v>
      </c>
      <c r="C197" t="s">
        <v>405</v>
      </c>
      <c r="D197">
        <f t="shared" ca="1" si="3"/>
        <v>0.9447485098324484</v>
      </c>
    </row>
    <row r="198" spans="2:4" x14ac:dyDescent="0.4">
      <c r="B198" t="s">
        <v>406</v>
      </c>
      <c r="C198" t="s">
        <v>407</v>
      </c>
      <c r="D198">
        <f t="shared" ca="1" si="3"/>
        <v>0.37356240872525526</v>
      </c>
    </row>
    <row r="199" spans="2:4" x14ac:dyDescent="0.4">
      <c r="B199" t="s">
        <v>408</v>
      </c>
      <c r="C199" t="s">
        <v>409</v>
      </c>
      <c r="D199">
        <f t="shared" ca="1" si="3"/>
        <v>0.71603611665805955</v>
      </c>
    </row>
    <row r="200" spans="2:4" x14ac:dyDescent="0.4">
      <c r="B200" t="s">
        <v>410</v>
      </c>
      <c r="C200" t="s">
        <v>411</v>
      </c>
      <c r="D200">
        <f t="shared" ca="1" si="3"/>
        <v>0.1415998905938104</v>
      </c>
    </row>
    <row r="201" spans="2:4" x14ac:dyDescent="0.4">
      <c r="B201" t="s">
        <v>412</v>
      </c>
      <c r="C201" t="s">
        <v>413</v>
      </c>
      <c r="D201">
        <f t="shared" ca="1" si="3"/>
        <v>0.31940457289606283</v>
      </c>
    </row>
    <row r="202" spans="2:4" x14ac:dyDescent="0.4">
      <c r="B202" t="s">
        <v>414</v>
      </c>
      <c r="C202" t="s">
        <v>415</v>
      </c>
      <c r="D202">
        <f t="shared" ca="1" si="3"/>
        <v>0.92610968413973704</v>
      </c>
    </row>
    <row r="203" spans="2:4" x14ac:dyDescent="0.4">
      <c r="B203" t="s">
        <v>416</v>
      </c>
      <c r="C203" t="s">
        <v>417</v>
      </c>
      <c r="D203">
        <f t="shared" ca="1" si="3"/>
        <v>0.11523746744509056</v>
      </c>
    </row>
    <row r="204" spans="2:4" x14ac:dyDescent="0.4">
      <c r="B204" t="s">
        <v>418</v>
      </c>
      <c r="C204" t="s">
        <v>419</v>
      </c>
      <c r="D204">
        <f t="shared" ca="1" si="3"/>
        <v>0.75305549135520167</v>
      </c>
    </row>
    <row r="205" spans="2:4" x14ac:dyDescent="0.4">
      <c r="B205" t="s">
        <v>420</v>
      </c>
      <c r="C205" t="s">
        <v>421</v>
      </c>
      <c r="D205">
        <f t="shared" ca="1" si="3"/>
        <v>2.0632345670810626E-2</v>
      </c>
    </row>
    <row r="206" spans="2:4" x14ac:dyDescent="0.4">
      <c r="B206" t="s">
        <v>422</v>
      </c>
      <c r="C206" t="s">
        <v>423</v>
      </c>
      <c r="D206">
        <f t="shared" ca="1" si="3"/>
        <v>4.3694463919875748E-2</v>
      </c>
    </row>
    <row r="207" spans="2:4" x14ac:dyDescent="0.4">
      <c r="B207" t="s">
        <v>424</v>
      </c>
      <c r="C207" t="s">
        <v>425</v>
      </c>
      <c r="D207">
        <f t="shared" ca="1" si="3"/>
        <v>0.41166182482012892</v>
      </c>
    </row>
    <row r="208" spans="2:4" x14ac:dyDescent="0.4">
      <c r="B208" t="s">
        <v>426</v>
      </c>
      <c r="C208" t="s">
        <v>188</v>
      </c>
      <c r="D208">
        <f t="shared" ca="1" si="3"/>
        <v>0.77212615661124173</v>
      </c>
    </row>
    <row r="209" spans="2:4" x14ac:dyDescent="0.4">
      <c r="B209" t="s">
        <v>427</v>
      </c>
      <c r="C209" t="s">
        <v>428</v>
      </c>
      <c r="D209">
        <f t="shared" ca="1" si="3"/>
        <v>0.61004235667232509</v>
      </c>
    </row>
    <row r="210" spans="2:4" x14ac:dyDescent="0.4">
      <c r="B210" t="s">
        <v>429</v>
      </c>
      <c r="C210" t="s">
        <v>430</v>
      </c>
      <c r="D210">
        <f t="shared" ca="1" si="3"/>
        <v>0.25378847829611406</v>
      </c>
    </row>
    <row r="211" spans="2:4" x14ac:dyDescent="0.4">
      <c r="B211" t="s">
        <v>431</v>
      </c>
      <c r="C211" t="s">
        <v>432</v>
      </c>
      <c r="D211">
        <f t="shared" ca="1" si="3"/>
        <v>0.53885283600282674</v>
      </c>
    </row>
    <row r="212" spans="2:4" x14ac:dyDescent="0.4">
      <c r="B212" t="s">
        <v>433</v>
      </c>
      <c r="C212" t="s">
        <v>434</v>
      </c>
      <c r="D212">
        <f t="shared" ca="1" si="3"/>
        <v>0.79365380051585277</v>
      </c>
    </row>
    <row r="213" spans="2:4" x14ac:dyDescent="0.4">
      <c r="B213" t="s">
        <v>435</v>
      </c>
      <c r="C213" t="s">
        <v>436</v>
      </c>
      <c r="D213">
        <f t="shared" ca="1" si="3"/>
        <v>0.49601384760764278</v>
      </c>
    </row>
    <row r="214" spans="2:4" x14ac:dyDescent="0.4">
      <c r="B214" t="s">
        <v>437</v>
      </c>
      <c r="C214" t="s">
        <v>438</v>
      </c>
      <c r="D214">
        <f t="shared" ca="1" si="3"/>
        <v>0.37461718968890356</v>
      </c>
    </row>
    <row r="215" spans="2:4" x14ac:dyDescent="0.4">
      <c r="B215" t="s">
        <v>439</v>
      </c>
      <c r="C215" t="s">
        <v>440</v>
      </c>
      <c r="D215">
        <f t="shared" ca="1" si="3"/>
        <v>0.77752093112450327</v>
      </c>
    </row>
    <row r="216" spans="2:4" x14ac:dyDescent="0.4">
      <c r="B216" t="s">
        <v>441</v>
      </c>
      <c r="C216" t="s">
        <v>442</v>
      </c>
      <c r="D216">
        <f t="shared" ca="1" si="3"/>
        <v>0.18186061821169042</v>
      </c>
    </row>
    <row r="217" spans="2:4" x14ac:dyDescent="0.4">
      <c r="B217" t="s">
        <v>443</v>
      </c>
      <c r="C217" t="s">
        <v>444</v>
      </c>
      <c r="D217">
        <f t="shared" ca="1" si="3"/>
        <v>0.8749185279225663</v>
      </c>
    </row>
    <row r="218" spans="2:4" x14ac:dyDescent="0.4">
      <c r="B218" t="s">
        <v>445</v>
      </c>
      <c r="C218" t="s">
        <v>446</v>
      </c>
      <c r="D218">
        <f t="shared" ca="1" si="3"/>
        <v>0.3617041806156468</v>
      </c>
    </row>
    <row r="219" spans="2:4" x14ac:dyDescent="0.4">
      <c r="B219" t="s">
        <v>447</v>
      </c>
      <c r="C219" t="s">
        <v>448</v>
      </c>
      <c r="D219">
        <f t="shared" ca="1" si="3"/>
        <v>0.55999217737925089</v>
      </c>
    </row>
    <row r="220" spans="2:4" x14ac:dyDescent="0.4">
      <c r="B220" t="s">
        <v>449</v>
      </c>
      <c r="C220" t="s">
        <v>450</v>
      </c>
      <c r="D220">
        <f t="shared" ca="1" si="3"/>
        <v>0.15563348789885856</v>
      </c>
    </row>
    <row r="221" spans="2:4" x14ac:dyDescent="0.4">
      <c r="B221" t="s">
        <v>451</v>
      </c>
      <c r="C221" t="s">
        <v>452</v>
      </c>
      <c r="D221">
        <f t="shared" ca="1" si="3"/>
        <v>0.81105047537326813</v>
      </c>
    </row>
    <row r="222" spans="2:4" x14ac:dyDescent="0.4">
      <c r="B222" t="s">
        <v>453</v>
      </c>
      <c r="C222" t="s">
        <v>454</v>
      </c>
      <c r="D222">
        <f t="shared" ca="1" si="3"/>
        <v>0.30756810181948202</v>
      </c>
    </row>
    <row r="223" spans="2:4" x14ac:dyDescent="0.4">
      <c r="B223" t="s">
        <v>455</v>
      </c>
      <c r="C223" t="s">
        <v>456</v>
      </c>
      <c r="D223">
        <f t="shared" ca="1" si="3"/>
        <v>8.1576379001715105E-2</v>
      </c>
    </row>
    <row r="224" spans="2:4" x14ac:dyDescent="0.4">
      <c r="B224" t="s">
        <v>457</v>
      </c>
      <c r="C224" t="s">
        <v>458</v>
      </c>
      <c r="D224">
        <f t="shared" ca="1" si="3"/>
        <v>0.20977207373359918</v>
      </c>
    </row>
    <row r="225" spans="2:4" x14ac:dyDescent="0.4">
      <c r="B225" t="s">
        <v>459</v>
      </c>
      <c r="C225" t="s">
        <v>460</v>
      </c>
      <c r="D225">
        <f t="shared" ca="1" si="3"/>
        <v>0.35786202359964536</v>
      </c>
    </row>
    <row r="226" spans="2:4" x14ac:dyDescent="0.4">
      <c r="B226" t="s">
        <v>461</v>
      </c>
      <c r="C226" t="s">
        <v>462</v>
      </c>
      <c r="D226">
        <f t="shared" ca="1" si="3"/>
        <v>0.88330289308815613</v>
      </c>
    </row>
    <row r="227" spans="2:4" x14ac:dyDescent="0.4">
      <c r="B227" t="s">
        <v>463</v>
      </c>
      <c r="C227" t="s">
        <v>464</v>
      </c>
      <c r="D227">
        <f t="shared" ca="1" si="3"/>
        <v>0.63067573678265632</v>
      </c>
    </row>
    <row r="228" spans="2:4" x14ac:dyDescent="0.4">
      <c r="B228" t="s">
        <v>465</v>
      </c>
      <c r="C228" t="s">
        <v>466</v>
      </c>
      <c r="D228">
        <f t="shared" ca="1" si="3"/>
        <v>0.41814005950420396</v>
      </c>
    </row>
    <row r="229" spans="2:4" x14ac:dyDescent="0.4">
      <c r="B229" t="s">
        <v>467</v>
      </c>
      <c r="C229" t="s">
        <v>468</v>
      </c>
      <c r="D229">
        <f t="shared" ca="1" si="3"/>
        <v>2.6869669897228499E-2</v>
      </c>
    </row>
    <row r="230" spans="2:4" x14ac:dyDescent="0.4">
      <c r="B230" t="s">
        <v>469</v>
      </c>
      <c r="C230" t="s">
        <v>470</v>
      </c>
      <c r="D230">
        <f t="shared" ca="1" si="3"/>
        <v>0.28817612537173609</v>
      </c>
    </row>
    <row r="231" spans="2:4" x14ac:dyDescent="0.4">
      <c r="B231" t="s">
        <v>471</v>
      </c>
      <c r="C231" t="s">
        <v>472</v>
      </c>
      <c r="D231">
        <f t="shared" ca="1" si="3"/>
        <v>0.31342306350028459</v>
      </c>
    </row>
    <row r="232" spans="2:4" x14ac:dyDescent="0.4">
      <c r="B232" t="s">
        <v>473</v>
      </c>
      <c r="C232" t="s">
        <v>474</v>
      </c>
      <c r="D232">
        <f t="shared" ca="1" si="3"/>
        <v>2.9521737274151083E-2</v>
      </c>
    </row>
    <row r="233" spans="2:4" x14ac:dyDescent="0.4">
      <c r="B233" t="s">
        <v>475</v>
      </c>
      <c r="C233" t="s">
        <v>476</v>
      </c>
      <c r="D233">
        <f t="shared" ca="1" si="3"/>
        <v>4.8112012945670246E-3</v>
      </c>
    </row>
    <row r="234" spans="2:4" x14ac:dyDescent="0.4">
      <c r="B234" t="s">
        <v>477</v>
      </c>
      <c r="C234" t="s">
        <v>478</v>
      </c>
      <c r="D234">
        <f t="shared" ca="1" si="3"/>
        <v>0.1290840638500973</v>
      </c>
    </row>
    <row r="235" spans="2:4" x14ac:dyDescent="0.4">
      <c r="B235" t="s">
        <v>479</v>
      </c>
      <c r="C235" t="s">
        <v>480</v>
      </c>
      <c r="D235">
        <f t="shared" ca="1" si="3"/>
        <v>0.83076322769147404</v>
      </c>
    </row>
    <row r="236" spans="2:4" x14ac:dyDescent="0.4">
      <c r="B236" t="s">
        <v>481</v>
      </c>
      <c r="C236" t="s">
        <v>482</v>
      </c>
      <c r="D236">
        <f t="shared" ca="1" si="3"/>
        <v>0.50908642576755958</v>
      </c>
    </row>
    <row r="237" spans="2:4" x14ac:dyDescent="0.4">
      <c r="B237" t="s">
        <v>483</v>
      </c>
      <c r="C237" t="s">
        <v>484</v>
      </c>
      <c r="D237">
        <f t="shared" ca="1" si="3"/>
        <v>0.96443623667901324</v>
      </c>
    </row>
    <row r="238" spans="2:4" x14ac:dyDescent="0.4">
      <c r="B238" t="s">
        <v>485</v>
      </c>
      <c r="C238" t="s">
        <v>486</v>
      </c>
      <c r="D238">
        <f t="shared" ca="1" si="3"/>
        <v>0.14055566836661582</v>
      </c>
    </row>
    <row r="239" spans="2:4" x14ac:dyDescent="0.4">
      <c r="B239" t="s">
        <v>487</v>
      </c>
      <c r="C239" t="s">
        <v>488</v>
      </c>
      <c r="D239">
        <f t="shared" ca="1" si="3"/>
        <v>0.25132031155863277</v>
      </c>
    </row>
    <row r="240" spans="2:4" x14ac:dyDescent="0.4">
      <c r="B240" t="s">
        <v>489</v>
      </c>
      <c r="C240" t="s">
        <v>490</v>
      </c>
      <c r="D240">
        <f t="shared" ca="1" si="3"/>
        <v>0.3721212220610467</v>
      </c>
    </row>
    <row r="241" spans="2:4" x14ac:dyDescent="0.4">
      <c r="B241" t="s">
        <v>491</v>
      </c>
      <c r="C241" t="s">
        <v>492</v>
      </c>
      <c r="D241">
        <f t="shared" ca="1" si="3"/>
        <v>0.14757565093432512</v>
      </c>
    </row>
    <row r="242" spans="2:4" x14ac:dyDescent="0.4">
      <c r="B242" t="s">
        <v>493</v>
      </c>
      <c r="C242" t="s">
        <v>494</v>
      </c>
      <c r="D242">
        <f t="shared" ca="1" si="3"/>
        <v>0.47084018005761508</v>
      </c>
    </row>
    <row r="243" spans="2:4" x14ac:dyDescent="0.4">
      <c r="B243" t="s">
        <v>495</v>
      </c>
      <c r="C243" t="s">
        <v>496</v>
      </c>
      <c r="D243">
        <f t="shared" ca="1" si="3"/>
        <v>0.94695472409689418</v>
      </c>
    </row>
    <row r="244" spans="2:4" x14ac:dyDescent="0.4">
      <c r="B244" t="s">
        <v>497</v>
      </c>
      <c r="C244" t="s">
        <v>498</v>
      </c>
      <c r="D244">
        <f t="shared" ca="1" si="3"/>
        <v>0.94271874387200616</v>
      </c>
    </row>
    <row r="245" spans="2:4" x14ac:dyDescent="0.4">
      <c r="B245" t="s">
        <v>499</v>
      </c>
      <c r="C245" t="s">
        <v>500</v>
      </c>
      <c r="D245">
        <f t="shared" ca="1" si="3"/>
        <v>0.71607650212377061</v>
      </c>
    </row>
    <row r="246" spans="2:4" x14ac:dyDescent="0.4">
      <c r="B246" t="s">
        <v>501</v>
      </c>
      <c r="C246" t="s">
        <v>502</v>
      </c>
      <c r="D246">
        <f t="shared" ca="1" si="3"/>
        <v>0.84637556106326217</v>
      </c>
    </row>
    <row r="247" spans="2:4" x14ac:dyDescent="0.4">
      <c r="B247" t="s">
        <v>503</v>
      </c>
      <c r="C247" t="s">
        <v>504</v>
      </c>
      <c r="D247">
        <f t="shared" ca="1" si="3"/>
        <v>0.97343569651309514</v>
      </c>
    </row>
    <row r="248" spans="2:4" x14ac:dyDescent="0.4">
      <c r="B248" t="s">
        <v>505</v>
      </c>
      <c r="C248" t="s">
        <v>506</v>
      </c>
      <c r="D248">
        <f t="shared" ca="1" si="3"/>
        <v>0.34524189715713816</v>
      </c>
    </row>
    <row r="249" spans="2:4" x14ac:dyDescent="0.4">
      <c r="B249" t="s">
        <v>507</v>
      </c>
      <c r="C249" t="s">
        <v>508</v>
      </c>
      <c r="D249">
        <f t="shared" ca="1" si="3"/>
        <v>0.53091984235717826</v>
      </c>
    </row>
    <row r="250" spans="2:4" x14ac:dyDescent="0.4">
      <c r="B250" t="s">
        <v>509</v>
      </c>
      <c r="C250" t="s">
        <v>510</v>
      </c>
      <c r="D250">
        <f t="shared" ca="1" si="3"/>
        <v>0.22418851113103466</v>
      </c>
    </row>
    <row r="251" spans="2:4" x14ac:dyDescent="0.4">
      <c r="B251" t="s">
        <v>511</v>
      </c>
      <c r="C251" t="s">
        <v>512</v>
      </c>
      <c r="D251">
        <f t="shared" ca="1" si="3"/>
        <v>0.17451620430323567</v>
      </c>
    </row>
    <row r="252" spans="2:4" x14ac:dyDescent="0.4">
      <c r="B252" t="s">
        <v>513</v>
      </c>
      <c r="C252" t="s">
        <v>514</v>
      </c>
      <c r="D252">
        <f t="shared" ca="1" si="3"/>
        <v>0.13615282834056031</v>
      </c>
    </row>
    <row r="253" spans="2:4" x14ac:dyDescent="0.4">
      <c r="B253" t="s">
        <v>515</v>
      </c>
      <c r="C253" t="s">
        <v>516</v>
      </c>
      <c r="D253">
        <f t="shared" ca="1" si="3"/>
        <v>0.69429364370804891</v>
      </c>
    </row>
    <row r="254" spans="2:4" x14ac:dyDescent="0.4">
      <c r="B254" t="s">
        <v>517</v>
      </c>
      <c r="C254" t="s">
        <v>518</v>
      </c>
      <c r="D254">
        <f t="shared" ca="1" si="3"/>
        <v>0.39529652329616571</v>
      </c>
    </row>
    <row r="255" spans="2:4" x14ac:dyDescent="0.4">
      <c r="B255" t="s">
        <v>519</v>
      </c>
      <c r="C255" t="s">
        <v>520</v>
      </c>
      <c r="D255">
        <f t="shared" ca="1" si="3"/>
        <v>0.78412654298048112</v>
      </c>
    </row>
    <row r="256" spans="2:4" x14ac:dyDescent="0.4">
      <c r="B256" t="s">
        <v>521</v>
      </c>
      <c r="C256" t="s">
        <v>522</v>
      </c>
      <c r="D256">
        <f t="shared" ca="1" si="3"/>
        <v>0.81386888341088015</v>
      </c>
    </row>
    <row r="257" spans="2:4" x14ac:dyDescent="0.4">
      <c r="B257" t="s">
        <v>523</v>
      </c>
      <c r="C257" t="s">
        <v>524</v>
      </c>
      <c r="D257">
        <f t="shared" ca="1" si="3"/>
        <v>0.74193158322294717</v>
      </c>
    </row>
    <row r="258" spans="2:4" x14ac:dyDescent="0.4">
      <c r="B258" t="s">
        <v>525</v>
      </c>
      <c r="C258" t="s">
        <v>526</v>
      </c>
      <c r="D258">
        <f t="shared" ref="D258:D321" ca="1" si="4">RAND()</f>
        <v>0.13587616873299979</v>
      </c>
    </row>
    <row r="259" spans="2:4" x14ac:dyDescent="0.4">
      <c r="B259" t="s">
        <v>527</v>
      </c>
      <c r="C259" t="s">
        <v>528</v>
      </c>
      <c r="D259">
        <f t="shared" ca="1" si="4"/>
        <v>0.53898635502439707</v>
      </c>
    </row>
    <row r="260" spans="2:4" x14ac:dyDescent="0.4">
      <c r="B260" t="s">
        <v>529</v>
      </c>
      <c r="C260" t="s">
        <v>530</v>
      </c>
      <c r="D260">
        <f t="shared" ca="1" si="4"/>
        <v>0.61426489805642726</v>
      </c>
    </row>
    <row r="261" spans="2:4" x14ac:dyDescent="0.4">
      <c r="B261" t="s">
        <v>531</v>
      </c>
      <c r="C261" t="s">
        <v>532</v>
      </c>
      <c r="D261">
        <f t="shared" ca="1" si="4"/>
        <v>0.45601915229680057</v>
      </c>
    </row>
    <row r="262" spans="2:4" x14ac:dyDescent="0.4">
      <c r="B262" t="s">
        <v>533</v>
      </c>
      <c r="C262" t="s">
        <v>534</v>
      </c>
      <c r="D262">
        <f t="shared" ca="1" si="4"/>
        <v>0.70957320310190186</v>
      </c>
    </row>
    <row r="263" spans="2:4" x14ac:dyDescent="0.4">
      <c r="B263" t="s">
        <v>535</v>
      </c>
      <c r="C263" t="s">
        <v>536</v>
      </c>
      <c r="D263">
        <f t="shared" ca="1" si="4"/>
        <v>0.84773177310778447</v>
      </c>
    </row>
    <row r="264" spans="2:4" x14ac:dyDescent="0.4">
      <c r="B264" t="s">
        <v>537</v>
      </c>
      <c r="C264" t="s">
        <v>538</v>
      </c>
      <c r="D264">
        <f t="shared" ca="1" si="4"/>
        <v>0.31696571404787355</v>
      </c>
    </row>
    <row r="265" spans="2:4" x14ac:dyDescent="0.4">
      <c r="B265" t="s">
        <v>539</v>
      </c>
      <c r="C265" t="s">
        <v>540</v>
      </c>
      <c r="D265">
        <f t="shared" ca="1" si="4"/>
        <v>0.65828620123377124</v>
      </c>
    </row>
    <row r="266" spans="2:4" x14ac:dyDescent="0.4">
      <c r="B266" t="s">
        <v>541</v>
      </c>
      <c r="C266" t="s">
        <v>542</v>
      </c>
      <c r="D266">
        <f t="shared" ca="1" si="4"/>
        <v>0.14567602851959427</v>
      </c>
    </row>
    <row r="267" spans="2:4" x14ac:dyDescent="0.4">
      <c r="B267" t="s">
        <v>543</v>
      </c>
      <c r="C267" t="s">
        <v>544</v>
      </c>
      <c r="D267">
        <f t="shared" ca="1" si="4"/>
        <v>0.59599478630406677</v>
      </c>
    </row>
    <row r="268" spans="2:4" x14ac:dyDescent="0.4">
      <c r="B268" t="s">
        <v>545</v>
      </c>
      <c r="C268" t="s">
        <v>546</v>
      </c>
      <c r="D268">
        <f t="shared" ca="1" si="4"/>
        <v>0.46135607960273661</v>
      </c>
    </row>
    <row r="269" spans="2:4" x14ac:dyDescent="0.4">
      <c r="B269" t="s">
        <v>547</v>
      </c>
      <c r="C269" t="s">
        <v>548</v>
      </c>
      <c r="D269">
        <f t="shared" ca="1" si="4"/>
        <v>0.7033111238948021</v>
      </c>
    </row>
    <row r="270" spans="2:4" x14ac:dyDescent="0.4">
      <c r="B270" t="s">
        <v>549</v>
      </c>
      <c r="C270" t="s">
        <v>550</v>
      </c>
      <c r="D270">
        <f t="shared" ca="1" si="4"/>
        <v>0.21893689296932195</v>
      </c>
    </row>
    <row r="271" spans="2:4" x14ac:dyDescent="0.4">
      <c r="B271" t="s">
        <v>551</v>
      </c>
      <c r="C271" t="s">
        <v>552</v>
      </c>
      <c r="D271">
        <f t="shared" ca="1" si="4"/>
        <v>0.21538877590627026</v>
      </c>
    </row>
    <row r="272" spans="2:4" x14ac:dyDescent="0.4">
      <c r="B272" t="s">
        <v>553</v>
      </c>
      <c r="C272" t="s">
        <v>554</v>
      </c>
      <c r="D272">
        <f t="shared" ca="1" si="4"/>
        <v>0.72742553187426851</v>
      </c>
    </row>
    <row r="273" spans="2:4" x14ac:dyDescent="0.4">
      <c r="B273" t="s">
        <v>555</v>
      </c>
      <c r="C273" t="s">
        <v>556</v>
      </c>
      <c r="D273">
        <f t="shared" ca="1" si="4"/>
        <v>0.30704821481192435</v>
      </c>
    </row>
    <row r="274" spans="2:4" x14ac:dyDescent="0.4">
      <c r="B274" t="s">
        <v>557</v>
      </c>
      <c r="C274" t="s">
        <v>98</v>
      </c>
      <c r="D274">
        <f t="shared" ca="1" si="4"/>
        <v>0.43677692257441847</v>
      </c>
    </row>
    <row r="275" spans="2:4" x14ac:dyDescent="0.4">
      <c r="B275" t="s">
        <v>558</v>
      </c>
      <c r="C275" t="s">
        <v>559</v>
      </c>
      <c r="D275">
        <f t="shared" ca="1" si="4"/>
        <v>0.57913230117707337</v>
      </c>
    </row>
    <row r="276" spans="2:4" x14ac:dyDescent="0.4">
      <c r="B276" t="s">
        <v>560</v>
      </c>
      <c r="C276" t="s">
        <v>561</v>
      </c>
      <c r="D276">
        <f t="shared" ca="1" si="4"/>
        <v>0.50810801111849591</v>
      </c>
    </row>
    <row r="277" spans="2:4" x14ac:dyDescent="0.4">
      <c r="B277" t="s">
        <v>562</v>
      </c>
      <c r="C277" t="s">
        <v>563</v>
      </c>
      <c r="D277">
        <f t="shared" ca="1" si="4"/>
        <v>0.91036678607200294</v>
      </c>
    </row>
    <row r="278" spans="2:4" x14ac:dyDescent="0.4">
      <c r="B278" t="s">
        <v>564</v>
      </c>
      <c r="C278" t="s">
        <v>565</v>
      </c>
      <c r="D278">
        <f t="shared" ca="1" si="4"/>
        <v>0.95499007416174819</v>
      </c>
    </row>
    <row r="279" spans="2:4" x14ac:dyDescent="0.4">
      <c r="B279" t="s">
        <v>566</v>
      </c>
      <c r="C279" t="s">
        <v>567</v>
      </c>
      <c r="D279">
        <f t="shared" ca="1" si="4"/>
        <v>0.40467602578758932</v>
      </c>
    </row>
    <row r="280" spans="2:4" x14ac:dyDescent="0.4">
      <c r="B280" t="s">
        <v>568</v>
      </c>
      <c r="C280" t="s">
        <v>569</v>
      </c>
      <c r="D280">
        <f t="shared" ca="1" si="4"/>
        <v>0.52250053428262211</v>
      </c>
    </row>
    <row r="281" spans="2:4" x14ac:dyDescent="0.4">
      <c r="B281" t="s">
        <v>570</v>
      </c>
      <c r="C281" t="s">
        <v>571</v>
      </c>
      <c r="D281">
        <f t="shared" ca="1" si="4"/>
        <v>0.19303223309023665</v>
      </c>
    </row>
    <row r="282" spans="2:4" x14ac:dyDescent="0.4">
      <c r="B282" t="s">
        <v>572</v>
      </c>
      <c r="C282" t="s">
        <v>573</v>
      </c>
      <c r="D282">
        <f t="shared" ca="1" si="4"/>
        <v>0.6413029019798534</v>
      </c>
    </row>
    <row r="283" spans="2:4" x14ac:dyDescent="0.4">
      <c r="B283" t="s">
        <v>574</v>
      </c>
      <c r="C283" t="s">
        <v>575</v>
      </c>
      <c r="D283">
        <f t="shared" ca="1" si="4"/>
        <v>0.41038139826109798</v>
      </c>
    </row>
    <row r="284" spans="2:4" x14ac:dyDescent="0.4">
      <c r="B284" t="s">
        <v>576</v>
      </c>
      <c r="C284" t="s">
        <v>577</v>
      </c>
      <c r="D284">
        <f t="shared" ca="1" si="4"/>
        <v>0.37665202800239461</v>
      </c>
    </row>
    <row r="285" spans="2:4" x14ac:dyDescent="0.4">
      <c r="B285" t="s">
        <v>578</v>
      </c>
      <c r="C285" t="s">
        <v>579</v>
      </c>
      <c r="D285">
        <f t="shared" ca="1" si="4"/>
        <v>0.44380156513554148</v>
      </c>
    </row>
    <row r="286" spans="2:4" x14ac:dyDescent="0.4">
      <c r="B286" t="s">
        <v>580</v>
      </c>
      <c r="C286" t="s">
        <v>581</v>
      </c>
      <c r="D286">
        <f t="shared" ca="1" si="4"/>
        <v>8.8134500763462298E-2</v>
      </c>
    </row>
    <row r="287" spans="2:4" x14ac:dyDescent="0.4">
      <c r="B287" t="s">
        <v>582</v>
      </c>
      <c r="C287" t="s">
        <v>583</v>
      </c>
      <c r="D287">
        <f t="shared" ca="1" si="4"/>
        <v>0.99646090348838523</v>
      </c>
    </row>
    <row r="288" spans="2:4" x14ac:dyDescent="0.4">
      <c r="B288" t="s">
        <v>584</v>
      </c>
      <c r="C288" t="s">
        <v>585</v>
      </c>
      <c r="D288">
        <f t="shared" ca="1" si="4"/>
        <v>0.78879633518677317</v>
      </c>
    </row>
    <row r="289" spans="2:4" x14ac:dyDescent="0.4">
      <c r="B289" t="s">
        <v>586</v>
      </c>
      <c r="C289" t="s">
        <v>587</v>
      </c>
      <c r="D289">
        <f t="shared" ca="1" si="4"/>
        <v>9.7906341678125952E-2</v>
      </c>
    </row>
    <row r="290" spans="2:4" x14ac:dyDescent="0.4">
      <c r="B290" t="s">
        <v>588</v>
      </c>
      <c r="C290" t="s">
        <v>589</v>
      </c>
      <c r="D290">
        <f t="shared" ca="1" si="4"/>
        <v>0.64160889106229912</v>
      </c>
    </row>
    <row r="291" spans="2:4" x14ac:dyDescent="0.4">
      <c r="B291" t="s">
        <v>590</v>
      </c>
      <c r="C291" t="s">
        <v>526</v>
      </c>
      <c r="D291">
        <f t="shared" ca="1" si="4"/>
        <v>0.24803343450589754</v>
      </c>
    </row>
    <row r="292" spans="2:4" x14ac:dyDescent="0.4">
      <c r="B292" t="s">
        <v>591</v>
      </c>
      <c r="C292" t="s">
        <v>592</v>
      </c>
      <c r="D292">
        <f t="shared" ca="1" si="4"/>
        <v>0.17012289912398004</v>
      </c>
    </row>
    <row r="293" spans="2:4" x14ac:dyDescent="0.4">
      <c r="B293" t="s">
        <v>593</v>
      </c>
      <c r="C293" t="s">
        <v>194</v>
      </c>
      <c r="D293">
        <f t="shared" ca="1" si="4"/>
        <v>6.0829650275015856E-2</v>
      </c>
    </row>
    <row r="294" spans="2:4" x14ac:dyDescent="0.4">
      <c r="B294" t="s">
        <v>594</v>
      </c>
      <c r="C294" t="s">
        <v>595</v>
      </c>
      <c r="D294">
        <f t="shared" ca="1" si="4"/>
        <v>0.3822004920282478</v>
      </c>
    </row>
    <row r="295" spans="2:4" x14ac:dyDescent="0.4">
      <c r="B295" t="s">
        <v>596</v>
      </c>
      <c r="C295" t="s">
        <v>597</v>
      </c>
      <c r="D295">
        <f t="shared" ca="1" si="4"/>
        <v>0.14397057655123335</v>
      </c>
    </row>
    <row r="296" spans="2:4" x14ac:dyDescent="0.4">
      <c r="B296" t="s">
        <v>598</v>
      </c>
      <c r="C296" t="s">
        <v>599</v>
      </c>
      <c r="D296">
        <f t="shared" ca="1" si="4"/>
        <v>0.58799236419506307</v>
      </c>
    </row>
    <row r="297" spans="2:4" x14ac:dyDescent="0.4">
      <c r="B297" t="s">
        <v>600</v>
      </c>
      <c r="C297" t="s">
        <v>601</v>
      </c>
      <c r="D297">
        <f t="shared" ca="1" si="4"/>
        <v>0.63486890538971097</v>
      </c>
    </row>
    <row r="298" spans="2:4" x14ac:dyDescent="0.4">
      <c r="B298" t="s">
        <v>602</v>
      </c>
      <c r="C298" t="s">
        <v>603</v>
      </c>
      <c r="D298">
        <f t="shared" ca="1" si="4"/>
        <v>0.73837876598298369</v>
      </c>
    </row>
    <row r="299" spans="2:4" x14ac:dyDescent="0.4">
      <c r="B299" t="s">
        <v>604</v>
      </c>
      <c r="C299" t="s">
        <v>605</v>
      </c>
      <c r="D299">
        <f t="shared" ca="1" si="4"/>
        <v>0.21715338575320786</v>
      </c>
    </row>
    <row r="300" spans="2:4" x14ac:dyDescent="0.4">
      <c r="B300" t="s">
        <v>606</v>
      </c>
      <c r="C300" t="s">
        <v>607</v>
      </c>
      <c r="D300">
        <f t="shared" ca="1" si="4"/>
        <v>0.41206981929178255</v>
      </c>
    </row>
    <row r="301" spans="2:4" x14ac:dyDescent="0.4">
      <c r="B301" t="s">
        <v>608</v>
      </c>
      <c r="C301" t="s">
        <v>609</v>
      </c>
      <c r="D301">
        <f t="shared" ca="1" si="4"/>
        <v>0.12506467605099103</v>
      </c>
    </row>
    <row r="302" spans="2:4" x14ac:dyDescent="0.4">
      <c r="B302" t="s">
        <v>610</v>
      </c>
      <c r="C302" t="s">
        <v>611</v>
      </c>
      <c r="D302">
        <f t="shared" ca="1" si="4"/>
        <v>0.86239387301133119</v>
      </c>
    </row>
    <row r="303" spans="2:4" x14ac:dyDescent="0.4">
      <c r="B303" t="s">
        <v>612</v>
      </c>
      <c r="C303" t="s">
        <v>613</v>
      </c>
      <c r="D303">
        <f t="shared" ca="1" si="4"/>
        <v>8.8456015575652969E-2</v>
      </c>
    </row>
    <row r="304" spans="2:4" x14ac:dyDescent="0.4">
      <c r="B304" t="s">
        <v>614</v>
      </c>
      <c r="C304" t="s">
        <v>615</v>
      </c>
      <c r="D304">
        <f t="shared" ca="1" si="4"/>
        <v>0.32074749945777425</v>
      </c>
    </row>
    <row r="305" spans="2:4" x14ac:dyDescent="0.4">
      <c r="B305" t="s">
        <v>616</v>
      </c>
      <c r="C305" t="s">
        <v>617</v>
      </c>
      <c r="D305">
        <f t="shared" ca="1" si="4"/>
        <v>0.51196961468002178</v>
      </c>
    </row>
    <row r="306" spans="2:4" x14ac:dyDescent="0.4">
      <c r="B306" t="s">
        <v>618</v>
      </c>
      <c r="C306" t="s">
        <v>619</v>
      </c>
      <c r="D306">
        <f t="shared" ca="1" si="4"/>
        <v>0.87827833320434912</v>
      </c>
    </row>
    <row r="307" spans="2:4" x14ac:dyDescent="0.4">
      <c r="B307" t="s">
        <v>620</v>
      </c>
      <c r="C307" t="s">
        <v>621</v>
      </c>
      <c r="D307">
        <f t="shared" ca="1" si="4"/>
        <v>0.44443419805468409</v>
      </c>
    </row>
    <row r="308" spans="2:4" x14ac:dyDescent="0.4">
      <c r="B308" t="s">
        <v>622</v>
      </c>
      <c r="C308" t="s">
        <v>623</v>
      </c>
      <c r="D308">
        <f t="shared" ca="1" si="4"/>
        <v>0.38021218568801451</v>
      </c>
    </row>
    <row r="309" spans="2:4" x14ac:dyDescent="0.4">
      <c r="B309" t="s">
        <v>624</v>
      </c>
      <c r="C309" t="s">
        <v>625</v>
      </c>
      <c r="D309">
        <f t="shared" ca="1" si="4"/>
        <v>2.8356334961243457E-2</v>
      </c>
    </row>
    <row r="310" spans="2:4" x14ac:dyDescent="0.4">
      <c r="B310" t="s">
        <v>626</v>
      </c>
      <c r="C310" t="s">
        <v>627</v>
      </c>
      <c r="D310">
        <f t="shared" ca="1" si="4"/>
        <v>0.3410222778729759</v>
      </c>
    </row>
    <row r="311" spans="2:4" x14ac:dyDescent="0.4">
      <c r="B311" t="s">
        <v>628</v>
      </c>
      <c r="C311" t="s">
        <v>629</v>
      </c>
      <c r="D311">
        <f t="shared" ca="1" si="4"/>
        <v>0.73843907001186115</v>
      </c>
    </row>
    <row r="312" spans="2:4" x14ac:dyDescent="0.4">
      <c r="B312" t="s">
        <v>630</v>
      </c>
      <c r="C312" t="s">
        <v>631</v>
      </c>
      <c r="D312">
        <f t="shared" ca="1" si="4"/>
        <v>0.93542068474032669</v>
      </c>
    </row>
    <row r="313" spans="2:4" x14ac:dyDescent="0.4">
      <c r="B313" t="s">
        <v>632</v>
      </c>
      <c r="C313" t="s">
        <v>633</v>
      </c>
      <c r="D313">
        <f t="shared" ca="1" si="4"/>
        <v>0.19387500361539067</v>
      </c>
    </row>
    <row r="314" spans="2:4" x14ac:dyDescent="0.4">
      <c r="B314" t="s">
        <v>634</v>
      </c>
      <c r="C314" t="s">
        <v>635</v>
      </c>
      <c r="D314">
        <f t="shared" ca="1" si="4"/>
        <v>0.66806388680787598</v>
      </c>
    </row>
    <row r="315" spans="2:4" x14ac:dyDescent="0.4">
      <c r="B315" t="s">
        <v>636</v>
      </c>
      <c r="C315" t="s">
        <v>637</v>
      </c>
      <c r="D315">
        <f t="shared" ca="1" si="4"/>
        <v>0.56555857889739214</v>
      </c>
    </row>
    <row r="316" spans="2:4" x14ac:dyDescent="0.4">
      <c r="B316" t="s">
        <v>638</v>
      </c>
      <c r="C316" t="s">
        <v>639</v>
      </c>
      <c r="D316">
        <f t="shared" ca="1" si="4"/>
        <v>0.61996465516443311</v>
      </c>
    </row>
    <row r="317" spans="2:4" x14ac:dyDescent="0.4">
      <c r="B317" t="s">
        <v>640</v>
      </c>
      <c r="C317" t="s">
        <v>641</v>
      </c>
      <c r="D317">
        <f t="shared" ca="1" si="4"/>
        <v>0.29603046721543969</v>
      </c>
    </row>
    <row r="318" spans="2:4" x14ac:dyDescent="0.4">
      <c r="B318" t="s">
        <v>642</v>
      </c>
      <c r="C318" t="s">
        <v>643</v>
      </c>
      <c r="D318">
        <f t="shared" ca="1" si="4"/>
        <v>0.79244005607686807</v>
      </c>
    </row>
    <row r="319" spans="2:4" x14ac:dyDescent="0.4">
      <c r="B319" t="s">
        <v>644</v>
      </c>
      <c r="C319" t="s">
        <v>645</v>
      </c>
      <c r="D319">
        <f t="shared" ca="1" si="4"/>
        <v>3.2589663499539401E-2</v>
      </c>
    </row>
    <row r="320" spans="2:4" x14ac:dyDescent="0.4">
      <c r="B320" t="s">
        <v>646</v>
      </c>
      <c r="C320" t="s">
        <v>647</v>
      </c>
      <c r="D320">
        <f t="shared" ca="1" si="4"/>
        <v>9.5911019861837143E-2</v>
      </c>
    </row>
    <row r="321" spans="2:4" x14ac:dyDescent="0.4">
      <c r="B321" t="s">
        <v>648</v>
      </c>
      <c r="C321" t="s">
        <v>649</v>
      </c>
      <c r="D321">
        <f t="shared" ca="1" si="4"/>
        <v>0.45107151160843328</v>
      </c>
    </row>
    <row r="322" spans="2:4" x14ac:dyDescent="0.4">
      <c r="B322" t="s">
        <v>650</v>
      </c>
      <c r="C322" t="s">
        <v>651</v>
      </c>
      <c r="D322">
        <f t="shared" ref="D322:D385" ca="1" si="5">RAND()</f>
        <v>0.26314627038729677</v>
      </c>
    </row>
    <row r="323" spans="2:4" x14ac:dyDescent="0.4">
      <c r="B323" t="s">
        <v>652</v>
      </c>
      <c r="C323" t="s">
        <v>653</v>
      </c>
      <c r="D323">
        <f t="shared" ca="1" si="5"/>
        <v>0.68405618324757944</v>
      </c>
    </row>
    <row r="324" spans="2:4" x14ac:dyDescent="0.4">
      <c r="B324" t="s">
        <v>654</v>
      </c>
      <c r="C324" t="s">
        <v>655</v>
      </c>
      <c r="D324">
        <f t="shared" ca="1" si="5"/>
        <v>0.32248139800831332</v>
      </c>
    </row>
    <row r="325" spans="2:4" x14ac:dyDescent="0.4">
      <c r="B325" t="s">
        <v>656</v>
      </c>
      <c r="C325" t="s">
        <v>657</v>
      </c>
      <c r="D325">
        <f t="shared" ca="1" si="5"/>
        <v>0.72367860375066018</v>
      </c>
    </row>
    <row r="326" spans="2:4" x14ac:dyDescent="0.4">
      <c r="B326" t="s">
        <v>658</v>
      </c>
      <c r="C326" t="s">
        <v>659</v>
      </c>
      <c r="D326">
        <f t="shared" ca="1" si="5"/>
        <v>0.80476306267618647</v>
      </c>
    </row>
    <row r="327" spans="2:4" x14ac:dyDescent="0.4">
      <c r="B327" t="s">
        <v>660</v>
      </c>
      <c r="C327" t="s">
        <v>661</v>
      </c>
      <c r="D327">
        <f t="shared" ca="1" si="5"/>
        <v>0.46884211175953472</v>
      </c>
    </row>
    <row r="328" spans="2:4" x14ac:dyDescent="0.4">
      <c r="B328" t="s">
        <v>662</v>
      </c>
      <c r="C328" t="s">
        <v>663</v>
      </c>
      <c r="D328">
        <f t="shared" ca="1" si="5"/>
        <v>0.24209552935040612</v>
      </c>
    </row>
    <row r="329" spans="2:4" x14ac:dyDescent="0.4">
      <c r="B329" t="s">
        <v>664</v>
      </c>
      <c r="C329" t="s">
        <v>665</v>
      </c>
      <c r="D329">
        <f t="shared" ca="1" si="5"/>
        <v>0.80920357891101657</v>
      </c>
    </row>
    <row r="330" spans="2:4" x14ac:dyDescent="0.4">
      <c r="B330" t="s">
        <v>666</v>
      </c>
      <c r="C330" t="s">
        <v>667</v>
      </c>
      <c r="D330">
        <f t="shared" ca="1" si="5"/>
        <v>0.47135022635015222</v>
      </c>
    </row>
    <row r="331" spans="2:4" x14ac:dyDescent="0.4">
      <c r="B331" t="s">
        <v>668</v>
      </c>
      <c r="C331" t="s">
        <v>669</v>
      </c>
      <c r="D331">
        <f t="shared" ca="1" si="5"/>
        <v>0.62726078235823779</v>
      </c>
    </row>
    <row r="332" spans="2:4" x14ac:dyDescent="0.4">
      <c r="B332" t="s">
        <v>670</v>
      </c>
      <c r="C332" t="s">
        <v>671</v>
      </c>
      <c r="D332">
        <f t="shared" ca="1" si="5"/>
        <v>0.41866010786964247</v>
      </c>
    </row>
    <row r="333" spans="2:4" x14ac:dyDescent="0.4">
      <c r="B333" t="s">
        <v>672</v>
      </c>
      <c r="C333" t="s">
        <v>673</v>
      </c>
      <c r="D333">
        <f t="shared" ca="1" si="5"/>
        <v>0.44216310485805466</v>
      </c>
    </row>
    <row r="334" spans="2:4" x14ac:dyDescent="0.4">
      <c r="B334" t="s">
        <v>674</v>
      </c>
      <c r="C334" t="s">
        <v>675</v>
      </c>
      <c r="D334">
        <f t="shared" ca="1" si="5"/>
        <v>7.6719394094183491E-3</v>
      </c>
    </row>
    <row r="335" spans="2:4" x14ac:dyDescent="0.4">
      <c r="B335" t="s">
        <v>676</v>
      </c>
      <c r="C335" t="s">
        <v>677</v>
      </c>
      <c r="D335">
        <f t="shared" ca="1" si="5"/>
        <v>7.7687503215523313E-2</v>
      </c>
    </row>
    <row r="336" spans="2:4" x14ac:dyDescent="0.4">
      <c r="B336" t="s">
        <v>678</v>
      </c>
      <c r="C336" t="s">
        <v>679</v>
      </c>
      <c r="D336">
        <f t="shared" ca="1" si="5"/>
        <v>0.60377653591546387</v>
      </c>
    </row>
    <row r="337" spans="2:4" x14ac:dyDescent="0.4">
      <c r="B337" t="s">
        <v>680</v>
      </c>
      <c r="C337" t="s">
        <v>681</v>
      </c>
      <c r="D337">
        <f t="shared" ca="1" si="5"/>
        <v>0.5742264954582873</v>
      </c>
    </row>
    <row r="338" spans="2:4" x14ac:dyDescent="0.4">
      <c r="B338" t="s">
        <v>682</v>
      </c>
      <c r="C338" t="s">
        <v>683</v>
      </c>
      <c r="D338">
        <f t="shared" ca="1" si="5"/>
        <v>0.35264979389766105</v>
      </c>
    </row>
    <row r="339" spans="2:4" x14ac:dyDescent="0.4">
      <c r="B339" t="s">
        <v>684</v>
      </c>
      <c r="C339" t="s">
        <v>685</v>
      </c>
      <c r="D339">
        <f t="shared" ca="1" si="5"/>
        <v>0.4495480784009489</v>
      </c>
    </row>
    <row r="340" spans="2:4" x14ac:dyDescent="0.4">
      <c r="B340" t="s">
        <v>686</v>
      </c>
      <c r="C340" t="s">
        <v>687</v>
      </c>
      <c r="D340">
        <f t="shared" ca="1" si="5"/>
        <v>0.28944240693793211</v>
      </c>
    </row>
    <row r="341" spans="2:4" x14ac:dyDescent="0.4">
      <c r="B341" t="s">
        <v>688</v>
      </c>
      <c r="C341" t="s">
        <v>689</v>
      </c>
      <c r="D341">
        <f t="shared" ca="1" si="5"/>
        <v>0.48063675589087329</v>
      </c>
    </row>
    <row r="342" spans="2:4" x14ac:dyDescent="0.4">
      <c r="B342" t="s">
        <v>690</v>
      </c>
      <c r="C342" t="s">
        <v>691</v>
      </c>
      <c r="D342">
        <f t="shared" ca="1" si="5"/>
        <v>0.8558218228861959</v>
      </c>
    </row>
    <row r="343" spans="2:4" x14ac:dyDescent="0.4">
      <c r="B343" t="s">
        <v>692</v>
      </c>
      <c r="C343" t="s">
        <v>693</v>
      </c>
      <c r="D343">
        <f t="shared" ca="1" si="5"/>
        <v>0.7752940226013123</v>
      </c>
    </row>
    <row r="344" spans="2:4" x14ac:dyDescent="0.4">
      <c r="B344" t="s">
        <v>694</v>
      </c>
      <c r="C344" t="s">
        <v>695</v>
      </c>
      <c r="D344">
        <f t="shared" ca="1" si="5"/>
        <v>0.76991738511364038</v>
      </c>
    </row>
    <row r="345" spans="2:4" x14ac:dyDescent="0.4">
      <c r="B345" t="s">
        <v>696</v>
      </c>
      <c r="C345" t="s">
        <v>697</v>
      </c>
      <c r="D345">
        <f t="shared" ca="1" si="5"/>
        <v>0.29069432007369078</v>
      </c>
    </row>
    <row r="346" spans="2:4" x14ac:dyDescent="0.4">
      <c r="B346" t="s">
        <v>698</v>
      </c>
      <c r="C346" t="s">
        <v>699</v>
      </c>
      <c r="D346">
        <f t="shared" ca="1" si="5"/>
        <v>0.54326014445990123</v>
      </c>
    </row>
    <row r="347" spans="2:4" x14ac:dyDescent="0.4">
      <c r="B347" t="s">
        <v>700</v>
      </c>
      <c r="C347" t="s">
        <v>701</v>
      </c>
      <c r="D347">
        <f t="shared" ca="1" si="5"/>
        <v>0.47478964331146356</v>
      </c>
    </row>
    <row r="348" spans="2:4" x14ac:dyDescent="0.4">
      <c r="B348" t="s">
        <v>702</v>
      </c>
      <c r="C348" t="s">
        <v>703</v>
      </c>
      <c r="D348">
        <f t="shared" ca="1" si="5"/>
        <v>8.525968433151665E-2</v>
      </c>
    </row>
    <row r="349" spans="2:4" x14ac:dyDescent="0.4">
      <c r="B349" t="s">
        <v>704</v>
      </c>
      <c r="C349" t="s">
        <v>705</v>
      </c>
      <c r="D349">
        <f t="shared" ca="1" si="5"/>
        <v>0.4960712335607379</v>
      </c>
    </row>
    <row r="350" spans="2:4" x14ac:dyDescent="0.4">
      <c r="B350" t="s">
        <v>706</v>
      </c>
      <c r="C350" t="s">
        <v>707</v>
      </c>
      <c r="D350">
        <f t="shared" ca="1" si="5"/>
        <v>0.7209092187950048</v>
      </c>
    </row>
    <row r="351" spans="2:4" x14ac:dyDescent="0.4">
      <c r="B351" t="s">
        <v>708</v>
      </c>
      <c r="C351" t="s">
        <v>709</v>
      </c>
      <c r="D351">
        <f t="shared" ca="1" si="5"/>
        <v>3.7888330573794815E-2</v>
      </c>
    </row>
    <row r="352" spans="2:4" x14ac:dyDescent="0.4">
      <c r="B352" t="s">
        <v>710</v>
      </c>
      <c r="C352" t="s">
        <v>711</v>
      </c>
      <c r="D352">
        <f t="shared" ca="1" si="5"/>
        <v>5.8339112514391722E-3</v>
      </c>
    </row>
    <row r="353" spans="2:4" x14ac:dyDescent="0.4">
      <c r="B353" t="s">
        <v>712</v>
      </c>
      <c r="C353" t="s">
        <v>713</v>
      </c>
      <c r="D353">
        <f t="shared" ca="1" si="5"/>
        <v>0.83089813404814328</v>
      </c>
    </row>
    <row r="354" spans="2:4" x14ac:dyDescent="0.4">
      <c r="B354" t="s">
        <v>714</v>
      </c>
      <c r="C354" t="s">
        <v>715</v>
      </c>
      <c r="D354">
        <f t="shared" ca="1" si="5"/>
        <v>0.17801441747640556</v>
      </c>
    </row>
    <row r="355" spans="2:4" x14ac:dyDescent="0.4">
      <c r="B355" t="s">
        <v>716</v>
      </c>
      <c r="C355" t="s">
        <v>717</v>
      </c>
      <c r="D355">
        <f t="shared" ca="1" si="5"/>
        <v>0.58442534797392176</v>
      </c>
    </row>
    <row r="356" spans="2:4" x14ac:dyDescent="0.4">
      <c r="B356" t="s">
        <v>718</v>
      </c>
      <c r="C356" t="s">
        <v>719</v>
      </c>
      <c r="D356">
        <f t="shared" ca="1" si="5"/>
        <v>0.69852682420329426</v>
      </c>
    </row>
    <row r="357" spans="2:4" x14ac:dyDescent="0.4">
      <c r="B357" t="s">
        <v>720</v>
      </c>
      <c r="C357" t="s">
        <v>721</v>
      </c>
      <c r="D357">
        <f t="shared" ca="1" si="5"/>
        <v>0.8776276100784236</v>
      </c>
    </row>
    <row r="358" spans="2:4" x14ac:dyDescent="0.4">
      <c r="B358" t="s">
        <v>722</v>
      </c>
      <c r="C358" t="s">
        <v>723</v>
      </c>
      <c r="D358">
        <f t="shared" ca="1" si="5"/>
        <v>0.82439385399747778</v>
      </c>
    </row>
    <row r="359" spans="2:4" x14ac:dyDescent="0.4">
      <c r="B359" t="s">
        <v>724</v>
      </c>
      <c r="C359" t="s">
        <v>725</v>
      </c>
      <c r="D359">
        <f t="shared" ca="1" si="5"/>
        <v>0.7948017926200559</v>
      </c>
    </row>
    <row r="360" spans="2:4" x14ac:dyDescent="0.4">
      <c r="B360" t="s">
        <v>726</v>
      </c>
      <c r="C360" t="s">
        <v>727</v>
      </c>
      <c r="D360">
        <f t="shared" ca="1" si="5"/>
        <v>0.15013356498189834</v>
      </c>
    </row>
    <row r="361" spans="2:4" x14ac:dyDescent="0.4">
      <c r="B361" t="s">
        <v>728</v>
      </c>
      <c r="C361" t="s">
        <v>729</v>
      </c>
      <c r="D361">
        <f t="shared" ca="1" si="5"/>
        <v>0.11802216938784138</v>
      </c>
    </row>
    <row r="362" spans="2:4" x14ac:dyDescent="0.4">
      <c r="B362" t="s">
        <v>730</v>
      </c>
      <c r="C362" t="s">
        <v>731</v>
      </c>
      <c r="D362">
        <f t="shared" ca="1" si="5"/>
        <v>0.71937176236246936</v>
      </c>
    </row>
    <row r="363" spans="2:4" x14ac:dyDescent="0.4">
      <c r="B363" t="s">
        <v>732</v>
      </c>
      <c r="C363" t="s">
        <v>733</v>
      </c>
      <c r="D363">
        <f t="shared" ca="1" si="5"/>
        <v>0.73842185503682212</v>
      </c>
    </row>
    <row r="364" spans="2:4" x14ac:dyDescent="0.4">
      <c r="B364" t="s">
        <v>734</v>
      </c>
      <c r="C364" t="s">
        <v>735</v>
      </c>
      <c r="D364">
        <f t="shared" ca="1" si="5"/>
        <v>0.40139061692306943</v>
      </c>
    </row>
    <row r="365" spans="2:4" x14ac:dyDescent="0.4">
      <c r="B365" t="s">
        <v>736</v>
      </c>
      <c r="C365" t="s">
        <v>737</v>
      </c>
      <c r="D365">
        <f t="shared" ca="1" si="5"/>
        <v>0.44338147099597569</v>
      </c>
    </row>
    <row r="366" spans="2:4" x14ac:dyDescent="0.4">
      <c r="B366" t="s">
        <v>738</v>
      </c>
      <c r="C366" t="s">
        <v>739</v>
      </c>
      <c r="D366">
        <f t="shared" ca="1" si="5"/>
        <v>4.7999039794088594E-2</v>
      </c>
    </row>
    <row r="367" spans="2:4" x14ac:dyDescent="0.4">
      <c r="B367" t="s">
        <v>740</v>
      </c>
      <c r="C367" t="s">
        <v>741</v>
      </c>
      <c r="D367">
        <f t="shared" ca="1" si="5"/>
        <v>0.76232555550032988</v>
      </c>
    </row>
    <row r="368" spans="2:4" x14ac:dyDescent="0.4">
      <c r="B368" t="s">
        <v>742</v>
      </c>
      <c r="C368" t="s">
        <v>743</v>
      </c>
      <c r="D368">
        <f t="shared" ca="1" si="5"/>
        <v>0.575332892583302</v>
      </c>
    </row>
    <row r="369" spans="2:4" x14ac:dyDescent="0.4">
      <c r="B369" t="s">
        <v>744</v>
      </c>
      <c r="C369" t="s">
        <v>745</v>
      </c>
      <c r="D369">
        <f t="shared" ca="1" si="5"/>
        <v>0.16503454956613783</v>
      </c>
    </row>
    <row r="370" spans="2:4" x14ac:dyDescent="0.4">
      <c r="B370" t="s">
        <v>746</v>
      </c>
      <c r="C370" t="s">
        <v>747</v>
      </c>
      <c r="D370">
        <f t="shared" ca="1" si="5"/>
        <v>0.18031217168653924</v>
      </c>
    </row>
    <row r="371" spans="2:4" x14ac:dyDescent="0.4">
      <c r="B371" t="s">
        <v>748</v>
      </c>
      <c r="C371" t="s">
        <v>749</v>
      </c>
      <c r="D371">
        <f t="shared" ca="1" si="5"/>
        <v>0.31187529155937466</v>
      </c>
    </row>
    <row r="372" spans="2:4" x14ac:dyDescent="0.4">
      <c r="B372" t="s">
        <v>750</v>
      </c>
      <c r="C372" t="s">
        <v>751</v>
      </c>
      <c r="D372">
        <f t="shared" ca="1" si="5"/>
        <v>0.90151628083721358</v>
      </c>
    </row>
    <row r="373" spans="2:4" x14ac:dyDescent="0.4">
      <c r="B373" t="s">
        <v>752</v>
      </c>
      <c r="C373" t="s">
        <v>753</v>
      </c>
      <c r="D373">
        <f t="shared" ca="1" si="5"/>
        <v>0.71666905479567444</v>
      </c>
    </row>
    <row r="374" spans="2:4" x14ac:dyDescent="0.4">
      <c r="B374" t="s">
        <v>754</v>
      </c>
      <c r="C374" t="s">
        <v>369</v>
      </c>
      <c r="D374">
        <f t="shared" ca="1" si="5"/>
        <v>0.68025040947598259</v>
      </c>
    </row>
    <row r="375" spans="2:4" x14ac:dyDescent="0.4">
      <c r="B375" t="s">
        <v>755</v>
      </c>
      <c r="C375" t="s">
        <v>756</v>
      </c>
      <c r="D375">
        <f t="shared" ca="1" si="5"/>
        <v>0.63401353808339911</v>
      </c>
    </row>
    <row r="376" spans="2:4" x14ac:dyDescent="0.4">
      <c r="B376" t="s">
        <v>757</v>
      </c>
      <c r="C376" t="s">
        <v>758</v>
      </c>
      <c r="D376">
        <f t="shared" ca="1" si="5"/>
        <v>0.47131801792525907</v>
      </c>
    </row>
    <row r="377" spans="2:4" x14ac:dyDescent="0.4">
      <c r="B377" t="s">
        <v>759</v>
      </c>
      <c r="C377" t="s">
        <v>760</v>
      </c>
      <c r="D377">
        <f t="shared" ca="1" si="5"/>
        <v>0.17319492947644699</v>
      </c>
    </row>
    <row r="378" spans="2:4" x14ac:dyDescent="0.4">
      <c r="B378" t="s">
        <v>761</v>
      </c>
      <c r="C378" t="s">
        <v>762</v>
      </c>
      <c r="D378">
        <f t="shared" ca="1" si="5"/>
        <v>0.49761652196381412</v>
      </c>
    </row>
    <row r="379" spans="2:4" x14ac:dyDescent="0.4">
      <c r="B379" t="s">
        <v>763</v>
      </c>
      <c r="C379" t="s">
        <v>764</v>
      </c>
      <c r="D379">
        <f t="shared" ca="1" si="5"/>
        <v>0.6073596088551324</v>
      </c>
    </row>
    <row r="380" spans="2:4" x14ac:dyDescent="0.4">
      <c r="B380" t="s">
        <v>765</v>
      </c>
      <c r="C380" t="s">
        <v>766</v>
      </c>
      <c r="D380">
        <f t="shared" ca="1" si="5"/>
        <v>0.59283901871698319</v>
      </c>
    </row>
    <row r="381" spans="2:4" x14ac:dyDescent="0.4">
      <c r="B381" t="s">
        <v>767</v>
      </c>
      <c r="C381" t="s">
        <v>768</v>
      </c>
      <c r="D381">
        <f t="shared" ca="1" si="5"/>
        <v>0.10933861406775325</v>
      </c>
    </row>
    <row r="382" spans="2:4" x14ac:dyDescent="0.4">
      <c r="B382" t="s">
        <v>769</v>
      </c>
      <c r="C382" t="s">
        <v>609</v>
      </c>
      <c r="D382">
        <f t="shared" ca="1" si="5"/>
        <v>6.101879245956332E-2</v>
      </c>
    </row>
    <row r="383" spans="2:4" x14ac:dyDescent="0.4">
      <c r="B383" t="s">
        <v>770</v>
      </c>
      <c r="C383" t="s">
        <v>771</v>
      </c>
      <c r="D383">
        <f t="shared" ca="1" si="5"/>
        <v>0.41823090030688159</v>
      </c>
    </row>
    <row r="384" spans="2:4" x14ac:dyDescent="0.4">
      <c r="B384" t="s">
        <v>772</v>
      </c>
      <c r="C384" t="s">
        <v>773</v>
      </c>
      <c r="D384">
        <f t="shared" ca="1" si="5"/>
        <v>0.97761303006622247</v>
      </c>
    </row>
    <row r="385" spans="2:4" x14ac:dyDescent="0.4">
      <c r="B385" t="s">
        <v>774</v>
      </c>
      <c r="C385" t="s">
        <v>775</v>
      </c>
      <c r="D385">
        <f t="shared" ca="1" si="5"/>
        <v>0.11435911608215588</v>
      </c>
    </row>
    <row r="386" spans="2:4" x14ac:dyDescent="0.4">
      <c r="B386" t="s">
        <v>776</v>
      </c>
      <c r="C386" t="s">
        <v>777</v>
      </c>
      <c r="D386">
        <f t="shared" ref="D386:D449" ca="1" si="6">RAND()</f>
        <v>0.43864556862555959</v>
      </c>
    </row>
    <row r="387" spans="2:4" x14ac:dyDescent="0.4">
      <c r="B387" t="s">
        <v>778</v>
      </c>
      <c r="C387" t="s">
        <v>779</v>
      </c>
      <c r="D387">
        <f t="shared" ca="1" si="6"/>
        <v>0.51866265042601467</v>
      </c>
    </row>
    <row r="388" spans="2:4" x14ac:dyDescent="0.4">
      <c r="B388" t="s">
        <v>780</v>
      </c>
      <c r="C388" t="s">
        <v>781</v>
      </c>
      <c r="D388">
        <f t="shared" ca="1" si="6"/>
        <v>0.26826851105065919</v>
      </c>
    </row>
    <row r="389" spans="2:4" x14ac:dyDescent="0.4">
      <c r="B389" t="s">
        <v>782</v>
      </c>
      <c r="C389" t="s">
        <v>783</v>
      </c>
      <c r="D389">
        <f t="shared" ca="1" si="6"/>
        <v>0.30597126092389382</v>
      </c>
    </row>
    <row r="390" spans="2:4" x14ac:dyDescent="0.4">
      <c r="B390" t="s">
        <v>784</v>
      </c>
      <c r="C390" t="s">
        <v>785</v>
      </c>
      <c r="D390">
        <f t="shared" ca="1" si="6"/>
        <v>0.75973866837193305</v>
      </c>
    </row>
    <row r="391" spans="2:4" x14ac:dyDescent="0.4">
      <c r="B391" t="s">
        <v>786</v>
      </c>
      <c r="C391" t="s">
        <v>391</v>
      </c>
      <c r="D391">
        <f t="shared" ca="1" si="6"/>
        <v>0.82081936681842349</v>
      </c>
    </row>
    <row r="392" spans="2:4" x14ac:dyDescent="0.4">
      <c r="B392" t="s">
        <v>787</v>
      </c>
      <c r="C392" t="s">
        <v>788</v>
      </c>
      <c r="D392">
        <f t="shared" ca="1" si="6"/>
        <v>0.16931530141517515</v>
      </c>
    </row>
    <row r="393" spans="2:4" x14ac:dyDescent="0.4">
      <c r="B393" t="s">
        <v>789</v>
      </c>
      <c r="C393" t="s">
        <v>790</v>
      </c>
      <c r="D393">
        <f t="shared" ca="1" si="6"/>
        <v>9.017193294869863E-2</v>
      </c>
    </row>
    <row r="394" spans="2:4" x14ac:dyDescent="0.4">
      <c r="B394" t="s">
        <v>791</v>
      </c>
      <c r="C394" t="s">
        <v>792</v>
      </c>
      <c r="D394">
        <f t="shared" ca="1" si="6"/>
        <v>0.140555758003442</v>
      </c>
    </row>
    <row r="395" spans="2:4" x14ac:dyDescent="0.4">
      <c r="B395" t="s">
        <v>793</v>
      </c>
      <c r="C395" t="s">
        <v>794</v>
      </c>
      <c r="D395">
        <f t="shared" ca="1" si="6"/>
        <v>0.98726634977553951</v>
      </c>
    </row>
    <row r="396" spans="2:4" x14ac:dyDescent="0.4">
      <c r="B396" t="s">
        <v>795</v>
      </c>
      <c r="C396" t="s">
        <v>796</v>
      </c>
      <c r="D396">
        <f t="shared" ca="1" si="6"/>
        <v>0.45080842243457031</v>
      </c>
    </row>
    <row r="397" spans="2:4" x14ac:dyDescent="0.4">
      <c r="B397" t="s">
        <v>797</v>
      </c>
      <c r="C397" t="s">
        <v>798</v>
      </c>
      <c r="D397">
        <f t="shared" ca="1" si="6"/>
        <v>0.25720123538461714</v>
      </c>
    </row>
    <row r="398" spans="2:4" x14ac:dyDescent="0.4">
      <c r="B398" t="s">
        <v>799</v>
      </c>
      <c r="C398" t="s">
        <v>800</v>
      </c>
      <c r="D398">
        <f t="shared" ca="1" si="6"/>
        <v>0.23730142528292952</v>
      </c>
    </row>
    <row r="399" spans="2:4" x14ac:dyDescent="0.4">
      <c r="B399" t="s">
        <v>801</v>
      </c>
      <c r="C399" t="s">
        <v>802</v>
      </c>
      <c r="D399">
        <f t="shared" ca="1" si="6"/>
        <v>0.62268404079039397</v>
      </c>
    </row>
    <row r="400" spans="2:4" x14ac:dyDescent="0.4">
      <c r="B400" t="s">
        <v>803</v>
      </c>
      <c r="C400" t="s">
        <v>804</v>
      </c>
      <c r="D400">
        <f t="shared" ca="1" si="6"/>
        <v>0.80847401405059038</v>
      </c>
    </row>
    <row r="401" spans="2:4" x14ac:dyDescent="0.4">
      <c r="B401" t="s">
        <v>805</v>
      </c>
      <c r="C401" t="s">
        <v>806</v>
      </c>
      <c r="D401">
        <f t="shared" ca="1" si="6"/>
        <v>6.5475811533671657E-2</v>
      </c>
    </row>
    <row r="402" spans="2:4" x14ac:dyDescent="0.4">
      <c r="B402" t="s">
        <v>807</v>
      </c>
      <c r="C402" t="s">
        <v>808</v>
      </c>
      <c r="D402">
        <f t="shared" ca="1" si="6"/>
        <v>4.4117462166162635E-2</v>
      </c>
    </row>
    <row r="403" spans="2:4" x14ac:dyDescent="0.4">
      <c r="B403" t="s">
        <v>809</v>
      </c>
      <c r="C403" t="s">
        <v>810</v>
      </c>
      <c r="D403">
        <f t="shared" ca="1" si="6"/>
        <v>0.52640772322960538</v>
      </c>
    </row>
    <row r="404" spans="2:4" x14ac:dyDescent="0.4">
      <c r="B404" t="s">
        <v>811</v>
      </c>
      <c r="C404" t="s">
        <v>812</v>
      </c>
      <c r="D404">
        <f t="shared" ca="1" si="6"/>
        <v>0.35449658958141494</v>
      </c>
    </row>
    <row r="405" spans="2:4" x14ac:dyDescent="0.4">
      <c r="B405" t="s">
        <v>813</v>
      </c>
      <c r="C405" t="s">
        <v>814</v>
      </c>
      <c r="D405">
        <f t="shared" ca="1" si="6"/>
        <v>0.34020616277038884</v>
      </c>
    </row>
    <row r="406" spans="2:4" x14ac:dyDescent="0.4">
      <c r="B406" t="s">
        <v>815</v>
      </c>
      <c r="C406" t="s">
        <v>816</v>
      </c>
      <c r="D406">
        <f t="shared" ca="1" si="6"/>
        <v>0.47681979738301672</v>
      </c>
    </row>
    <row r="407" spans="2:4" x14ac:dyDescent="0.4">
      <c r="B407" t="s">
        <v>817</v>
      </c>
      <c r="C407" t="s">
        <v>818</v>
      </c>
      <c r="D407">
        <f t="shared" ca="1" si="6"/>
        <v>0.4001757286204366</v>
      </c>
    </row>
    <row r="408" spans="2:4" x14ac:dyDescent="0.4">
      <c r="B408" t="s">
        <v>819</v>
      </c>
      <c r="C408" t="s">
        <v>820</v>
      </c>
      <c r="D408">
        <f t="shared" ca="1" si="6"/>
        <v>0.96342667636377477</v>
      </c>
    </row>
    <row r="409" spans="2:4" x14ac:dyDescent="0.4">
      <c r="B409" t="s">
        <v>821</v>
      </c>
      <c r="C409" t="s">
        <v>822</v>
      </c>
      <c r="D409">
        <f t="shared" ca="1" si="6"/>
        <v>0.66468375805802371</v>
      </c>
    </row>
    <row r="410" spans="2:4" x14ac:dyDescent="0.4">
      <c r="B410" t="s">
        <v>823</v>
      </c>
      <c r="C410" t="s">
        <v>824</v>
      </c>
      <c r="D410">
        <f t="shared" ca="1" si="6"/>
        <v>0.8458481223802915</v>
      </c>
    </row>
    <row r="411" spans="2:4" x14ac:dyDescent="0.4">
      <c r="B411" t="s">
        <v>825</v>
      </c>
      <c r="C411" t="s">
        <v>826</v>
      </c>
      <c r="D411">
        <f t="shared" ca="1" si="6"/>
        <v>0.4323534452718234</v>
      </c>
    </row>
    <row r="412" spans="2:4" x14ac:dyDescent="0.4">
      <c r="B412" t="s">
        <v>827</v>
      </c>
      <c r="C412" t="s">
        <v>828</v>
      </c>
      <c r="D412">
        <f t="shared" ca="1" si="6"/>
        <v>0.23907756807848568</v>
      </c>
    </row>
    <row r="413" spans="2:4" x14ac:dyDescent="0.4">
      <c r="B413" t="s">
        <v>829</v>
      </c>
      <c r="C413" t="s">
        <v>830</v>
      </c>
      <c r="D413">
        <f t="shared" ca="1" si="6"/>
        <v>0.24196183369894064</v>
      </c>
    </row>
    <row r="414" spans="2:4" x14ac:dyDescent="0.4">
      <c r="B414" t="s">
        <v>831</v>
      </c>
      <c r="C414" t="s">
        <v>832</v>
      </c>
      <c r="D414">
        <f t="shared" ca="1" si="6"/>
        <v>0.32377049542671732</v>
      </c>
    </row>
    <row r="415" spans="2:4" x14ac:dyDescent="0.4">
      <c r="B415" t="s">
        <v>833</v>
      </c>
      <c r="C415" t="s">
        <v>834</v>
      </c>
      <c r="D415">
        <f t="shared" ca="1" si="6"/>
        <v>0.36845190026939012</v>
      </c>
    </row>
    <row r="416" spans="2:4" x14ac:dyDescent="0.4">
      <c r="B416" t="s">
        <v>835</v>
      </c>
      <c r="C416" t="s">
        <v>836</v>
      </c>
      <c r="D416">
        <f t="shared" ca="1" si="6"/>
        <v>0.84331120429473871</v>
      </c>
    </row>
    <row r="417" spans="2:4" x14ac:dyDescent="0.4">
      <c r="B417" t="s">
        <v>837</v>
      </c>
      <c r="C417" t="s">
        <v>838</v>
      </c>
      <c r="D417">
        <f t="shared" ca="1" si="6"/>
        <v>0.5788429272668445</v>
      </c>
    </row>
    <row r="418" spans="2:4" x14ac:dyDescent="0.4">
      <c r="B418" t="s">
        <v>839</v>
      </c>
      <c r="C418" t="s">
        <v>840</v>
      </c>
      <c r="D418">
        <f t="shared" ca="1" si="6"/>
        <v>0.49224320667679189</v>
      </c>
    </row>
    <row r="419" spans="2:4" x14ac:dyDescent="0.4">
      <c r="B419" t="s">
        <v>841</v>
      </c>
      <c r="C419" t="s">
        <v>842</v>
      </c>
      <c r="D419">
        <f t="shared" ca="1" si="6"/>
        <v>0.66337440987608953</v>
      </c>
    </row>
    <row r="420" spans="2:4" x14ac:dyDescent="0.4">
      <c r="B420" t="s">
        <v>843</v>
      </c>
      <c r="C420" t="s">
        <v>844</v>
      </c>
      <c r="D420">
        <f t="shared" ca="1" si="6"/>
        <v>0.32698544175552369</v>
      </c>
    </row>
    <row r="421" spans="2:4" x14ac:dyDescent="0.4">
      <c r="B421" t="s">
        <v>845</v>
      </c>
      <c r="C421" t="s">
        <v>846</v>
      </c>
      <c r="D421">
        <f t="shared" ca="1" si="6"/>
        <v>0.27136278926783486</v>
      </c>
    </row>
    <row r="422" spans="2:4" x14ac:dyDescent="0.4">
      <c r="B422" t="s">
        <v>847</v>
      </c>
      <c r="C422" t="s">
        <v>848</v>
      </c>
      <c r="D422">
        <f t="shared" ca="1" si="6"/>
        <v>0.15031443372338349</v>
      </c>
    </row>
    <row r="423" spans="2:4" x14ac:dyDescent="0.4">
      <c r="B423" t="s">
        <v>849</v>
      </c>
      <c r="C423" t="s">
        <v>850</v>
      </c>
      <c r="D423">
        <f t="shared" ca="1" si="6"/>
        <v>0.47211931670130114</v>
      </c>
    </row>
    <row r="424" spans="2:4" x14ac:dyDescent="0.4">
      <c r="B424" t="s">
        <v>851</v>
      </c>
      <c r="C424" t="s">
        <v>852</v>
      </c>
      <c r="D424">
        <f t="shared" ca="1" si="6"/>
        <v>0.5784221506002617</v>
      </c>
    </row>
    <row r="425" spans="2:4" x14ac:dyDescent="0.4">
      <c r="B425" t="s">
        <v>853</v>
      </c>
      <c r="C425" t="s">
        <v>854</v>
      </c>
      <c r="D425">
        <f t="shared" ca="1" si="6"/>
        <v>0.67396031012312918</v>
      </c>
    </row>
    <row r="426" spans="2:4" x14ac:dyDescent="0.4">
      <c r="B426" t="s">
        <v>855</v>
      </c>
      <c r="C426" t="s">
        <v>856</v>
      </c>
      <c r="D426">
        <f t="shared" ca="1" si="6"/>
        <v>0.42554729295618021</v>
      </c>
    </row>
    <row r="427" spans="2:4" x14ac:dyDescent="0.4">
      <c r="B427" t="s">
        <v>857</v>
      </c>
      <c r="C427" t="s">
        <v>858</v>
      </c>
      <c r="D427">
        <f t="shared" ca="1" si="6"/>
        <v>0.35978536496887203</v>
      </c>
    </row>
    <row r="428" spans="2:4" x14ac:dyDescent="0.4">
      <c r="B428" t="s">
        <v>859</v>
      </c>
      <c r="C428" t="s">
        <v>860</v>
      </c>
      <c r="D428">
        <f t="shared" ca="1" si="6"/>
        <v>0.39497593678619247</v>
      </c>
    </row>
    <row r="429" spans="2:4" x14ac:dyDescent="0.4">
      <c r="B429" t="s">
        <v>861</v>
      </c>
      <c r="C429" t="s">
        <v>862</v>
      </c>
      <c r="D429">
        <f t="shared" ca="1" si="6"/>
        <v>0.84375061432992304</v>
      </c>
    </row>
    <row r="430" spans="2:4" x14ac:dyDescent="0.4">
      <c r="B430" t="s">
        <v>863</v>
      </c>
      <c r="C430" t="s">
        <v>864</v>
      </c>
      <c r="D430">
        <f t="shared" ca="1" si="6"/>
        <v>0.10953758353951937</v>
      </c>
    </row>
    <row r="431" spans="2:4" x14ac:dyDescent="0.4">
      <c r="B431" t="s">
        <v>865</v>
      </c>
      <c r="C431" t="s">
        <v>866</v>
      </c>
      <c r="D431">
        <f t="shared" ca="1" si="6"/>
        <v>0.39052884408664712</v>
      </c>
    </row>
    <row r="432" spans="2:4" x14ac:dyDescent="0.4">
      <c r="B432" t="s">
        <v>867</v>
      </c>
      <c r="C432" t="s">
        <v>868</v>
      </c>
      <c r="D432">
        <f t="shared" ca="1" si="6"/>
        <v>6.7379610507747212E-2</v>
      </c>
    </row>
    <row r="433" spans="2:4" x14ac:dyDescent="0.4">
      <c r="B433" t="s">
        <v>869</v>
      </c>
      <c r="C433" t="s">
        <v>870</v>
      </c>
      <c r="D433">
        <f t="shared" ca="1" si="6"/>
        <v>6.9769489001022422E-2</v>
      </c>
    </row>
    <row r="434" spans="2:4" x14ac:dyDescent="0.4">
      <c r="B434" t="s">
        <v>871</v>
      </c>
      <c r="C434" t="s">
        <v>872</v>
      </c>
      <c r="D434">
        <f t="shared" ca="1" si="6"/>
        <v>0.39427770827618702</v>
      </c>
    </row>
    <row r="435" spans="2:4" x14ac:dyDescent="0.4">
      <c r="B435" t="s">
        <v>873</v>
      </c>
      <c r="C435" t="s">
        <v>874</v>
      </c>
      <c r="D435">
        <f t="shared" ca="1" si="6"/>
        <v>0.58526983828536716</v>
      </c>
    </row>
    <row r="436" spans="2:4" x14ac:dyDescent="0.4">
      <c r="B436" t="s">
        <v>875</v>
      </c>
      <c r="C436" t="s">
        <v>876</v>
      </c>
      <c r="D436">
        <f t="shared" ca="1" si="6"/>
        <v>0.11252139164354247</v>
      </c>
    </row>
    <row r="437" spans="2:4" x14ac:dyDescent="0.4">
      <c r="B437" t="s">
        <v>877</v>
      </c>
      <c r="C437" t="s">
        <v>878</v>
      </c>
      <c r="D437">
        <f t="shared" ca="1" si="6"/>
        <v>0.93988752538153564</v>
      </c>
    </row>
    <row r="438" spans="2:4" x14ac:dyDescent="0.4">
      <c r="B438" t="s">
        <v>879</v>
      </c>
      <c r="C438" t="s">
        <v>880</v>
      </c>
      <c r="D438">
        <f t="shared" ca="1" si="6"/>
        <v>0.43095660960776949</v>
      </c>
    </row>
    <row r="439" spans="2:4" x14ac:dyDescent="0.4">
      <c r="B439" t="s">
        <v>881</v>
      </c>
      <c r="C439" t="s">
        <v>882</v>
      </c>
      <c r="D439">
        <f t="shared" ca="1" si="6"/>
        <v>0.77061662155573474</v>
      </c>
    </row>
    <row r="440" spans="2:4" x14ac:dyDescent="0.4">
      <c r="B440" t="s">
        <v>883</v>
      </c>
      <c r="C440" t="s">
        <v>884</v>
      </c>
      <c r="D440">
        <f t="shared" ca="1" si="6"/>
        <v>0.41975758699828525</v>
      </c>
    </row>
    <row r="441" spans="2:4" x14ac:dyDescent="0.4">
      <c r="B441" t="s">
        <v>885</v>
      </c>
      <c r="C441" t="s">
        <v>886</v>
      </c>
      <c r="D441">
        <f t="shared" ca="1" si="6"/>
        <v>0.8689569637675757</v>
      </c>
    </row>
    <row r="442" spans="2:4" x14ac:dyDescent="0.4">
      <c r="B442" t="s">
        <v>887</v>
      </c>
      <c r="C442" t="s">
        <v>888</v>
      </c>
      <c r="D442">
        <f t="shared" ca="1" si="6"/>
        <v>2.00400242012162E-2</v>
      </c>
    </row>
    <row r="443" spans="2:4" x14ac:dyDescent="0.4">
      <c r="B443" t="s">
        <v>889</v>
      </c>
      <c r="C443" t="s">
        <v>890</v>
      </c>
      <c r="D443">
        <f t="shared" ca="1" si="6"/>
        <v>0.92735401107777626</v>
      </c>
    </row>
    <row r="444" spans="2:4" x14ac:dyDescent="0.4">
      <c r="B444" t="s">
        <v>891</v>
      </c>
      <c r="C444" t="s">
        <v>892</v>
      </c>
      <c r="D444">
        <f t="shared" ca="1" si="6"/>
        <v>0.30002839696333317</v>
      </c>
    </row>
    <row r="445" spans="2:4" x14ac:dyDescent="0.4">
      <c r="B445" t="s">
        <v>893</v>
      </c>
      <c r="C445" t="s">
        <v>894</v>
      </c>
      <c r="D445">
        <f t="shared" ca="1" si="6"/>
        <v>0.2856613433949704</v>
      </c>
    </row>
    <row r="446" spans="2:4" x14ac:dyDescent="0.4">
      <c r="B446" t="s">
        <v>895</v>
      </c>
      <c r="C446" t="s">
        <v>896</v>
      </c>
      <c r="D446">
        <f t="shared" ca="1" si="6"/>
        <v>0.67178745439997334</v>
      </c>
    </row>
    <row r="447" spans="2:4" x14ac:dyDescent="0.4">
      <c r="B447" t="s">
        <v>897</v>
      </c>
      <c r="C447" t="s">
        <v>898</v>
      </c>
      <c r="D447">
        <f t="shared" ca="1" si="6"/>
        <v>0.75415214449580403</v>
      </c>
    </row>
    <row r="448" spans="2:4" x14ac:dyDescent="0.4">
      <c r="B448" t="s">
        <v>899</v>
      </c>
      <c r="C448" t="s">
        <v>900</v>
      </c>
      <c r="D448">
        <f t="shared" ca="1" si="6"/>
        <v>0.41798559227912313</v>
      </c>
    </row>
    <row r="449" spans="2:4" x14ac:dyDescent="0.4">
      <c r="B449" t="s">
        <v>901</v>
      </c>
      <c r="C449" t="s">
        <v>902</v>
      </c>
      <c r="D449">
        <f t="shared" ca="1" si="6"/>
        <v>0.45523187149446454</v>
      </c>
    </row>
    <row r="450" spans="2:4" x14ac:dyDescent="0.4">
      <c r="B450" t="s">
        <v>903</v>
      </c>
      <c r="C450" t="s">
        <v>904</v>
      </c>
      <c r="D450">
        <f t="shared" ref="D450:D500" ca="1" si="7">RAND()</f>
        <v>0.7804878120030716</v>
      </c>
    </row>
    <row r="451" spans="2:4" x14ac:dyDescent="0.4">
      <c r="B451" t="s">
        <v>905</v>
      </c>
      <c r="C451" t="s">
        <v>906</v>
      </c>
      <c r="D451">
        <f t="shared" ca="1" si="7"/>
        <v>0.80795125968548276</v>
      </c>
    </row>
    <row r="452" spans="2:4" x14ac:dyDescent="0.4">
      <c r="B452" t="s">
        <v>907</v>
      </c>
      <c r="C452" t="s">
        <v>908</v>
      </c>
      <c r="D452">
        <f t="shared" ca="1" si="7"/>
        <v>0.62947401556567562</v>
      </c>
    </row>
    <row r="453" spans="2:4" x14ac:dyDescent="0.4">
      <c r="B453" t="s">
        <v>909</v>
      </c>
      <c r="C453" t="s">
        <v>910</v>
      </c>
      <c r="D453">
        <f t="shared" ca="1" si="7"/>
        <v>0.5090194434387858</v>
      </c>
    </row>
    <row r="454" spans="2:4" x14ac:dyDescent="0.4">
      <c r="B454" t="s">
        <v>911</v>
      </c>
      <c r="C454" t="s">
        <v>912</v>
      </c>
      <c r="D454">
        <f t="shared" ca="1" si="7"/>
        <v>0.56309443730882447</v>
      </c>
    </row>
    <row r="455" spans="2:4" x14ac:dyDescent="0.4">
      <c r="B455" t="s">
        <v>913</v>
      </c>
      <c r="C455" t="s">
        <v>914</v>
      </c>
      <c r="D455">
        <f t="shared" ca="1" si="7"/>
        <v>0.18188940561547373</v>
      </c>
    </row>
    <row r="456" spans="2:4" x14ac:dyDescent="0.4">
      <c r="B456" t="s">
        <v>915</v>
      </c>
      <c r="C456" t="s">
        <v>916</v>
      </c>
      <c r="D456">
        <f t="shared" ca="1" si="7"/>
        <v>0.56019920493707143</v>
      </c>
    </row>
    <row r="457" spans="2:4" x14ac:dyDescent="0.4">
      <c r="B457" t="s">
        <v>917</v>
      </c>
      <c r="C457" t="s">
        <v>918</v>
      </c>
      <c r="D457">
        <f t="shared" ca="1" si="7"/>
        <v>1.1296871270277231E-2</v>
      </c>
    </row>
    <row r="458" spans="2:4" x14ac:dyDescent="0.4">
      <c r="B458" t="s">
        <v>919</v>
      </c>
      <c r="C458" t="s">
        <v>920</v>
      </c>
      <c r="D458">
        <f t="shared" ca="1" si="7"/>
        <v>1.3450679881678473E-2</v>
      </c>
    </row>
    <row r="459" spans="2:4" x14ac:dyDescent="0.4">
      <c r="B459" t="s">
        <v>921</v>
      </c>
      <c r="C459" t="s">
        <v>922</v>
      </c>
      <c r="D459">
        <f t="shared" ca="1" si="7"/>
        <v>0.73997851443333695</v>
      </c>
    </row>
    <row r="460" spans="2:4" x14ac:dyDescent="0.4">
      <c r="B460" t="s">
        <v>923</v>
      </c>
      <c r="C460" t="s">
        <v>924</v>
      </c>
      <c r="D460">
        <f t="shared" ca="1" si="7"/>
        <v>0.34967205665112078</v>
      </c>
    </row>
    <row r="461" spans="2:4" x14ac:dyDescent="0.4">
      <c r="B461" t="s">
        <v>925</v>
      </c>
      <c r="C461" t="s">
        <v>926</v>
      </c>
      <c r="D461">
        <f t="shared" ca="1" si="7"/>
        <v>0.58433007988451036</v>
      </c>
    </row>
    <row r="462" spans="2:4" x14ac:dyDescent="0.4">
      <c r="B462" t="s">
        <v>927</v>
      </c>
      <c r="C462" t="s">
        <v>928</v>
      </c>
      <c r="D462">
        <f t="shared" ca="1" si="7"/>
        <v>0.41239102247812309</v>
      </c>
    </row>
    <row r="463" spans="2:4" x14ac:dyDescent="0.4">
      <c r="B463" t="s">
        <v>929</v>
      </c>
      <c r="C463" t="s">
        <v>930</v>
      </c>
      <c r="D463">
        <f t="shared" ca="1" si="7"/>
        <v>0.40380708019942024</v>
      </c>
    </row>
    <row r="464" spans="2:4" x14ac:dyDescent="0.4">
      <c r="B464" t="s">
        <v>931</v>
      </c>
      <c r="C464" t="s">
        <v>932</v>
      </c>
      <c r="D464">
        <f t="shared" ca="1" si="7"/>
        <v>0.89988204448562881</v>
      </c>
    </row>
    <row r="465" spans="2:4" x14ac:dyDescent="0.4">
      <c r="B465" t="s">
        <v>933</v>
      </c>
      <c r="C465" t="s">
        <v>934</v>
      </c>
      <c r="D465">
        <f t="shared" ca="1" si="7"/>
        <v>0.38870414236265016</v>
      </c>
    </row>
    <row r="466" spans="2:4" x14ac:dyDescent="0.4">
      <c r="B466" t="s">
        <v>935</v>
      </c>
      <c r="C466" t="s">
        <v>936</v>
      </c>
      <c r="D466">
        <f t="shared" ca="1" si="7"/>
        <v>0.31447493461952125</v>
      </c>
    </row>
    <row r="467" spans="2:4" x14ac:dyDescent="0.4">
      <c r="B467" t="s">
        <v>937</v>
      </c>
      <c r="C467" t="s">
        <v>938</v>
      </c>
      <c r="D467">
        <f t="shared" ca="1" si="7"/>
        <v>0.25312014604173549</v>
      </c>
    </row>
    <row r="468" spans="2:4" x14ac:dyDescent="0.4">
      <c r="B468" t="s">
        <v>939</v>
      </c>
      <c r="C468" t="s">
        <v>940</v>
      </c>
      <c r="D468">
        <f t="shared" ca="1" si="7"/>
        <v>0.58183567180948326</v>
      </c>
    </row>
    <row r="469" spans="2:4" x14ac:dyDescent="0.4">
      <c r="B469" t="s">
        <v>941</v>
      </c>
      <c r="C469" t="s">
        <v>942</v>
      </c>
      <c r="D469">
        <f t="shared" ca="1" si="7"/>
        <v>0.28767738201706905</v>
      </c>
    </row>
    <row r="470" spans="2:4" x14ac:dyDescent="0.4">
      <c r="B470" t="s">
        <v>943</v>
      </c>
      <c r="C470" t="s">
        <v>944</v>
      </c>
      <c r="D470">
        <f t="shared" ca="1" si="7"/>
        <v>0.53303673147419106</v>
      </c>
    </row>
    <row r="471" spans="2:4" x14ac:dyDescent="0.4">
      <c r="B471" t="s">
        <v>945</v>
      </c>
      <c r="C471" t="s">
        <v>946</v>
      </c>
      <c r="D471">
        <f t="shared" ca="1" si="7"/>
        <v>0.57536023939361847</v>
      </c>
    </row>
    <row r="472" spans="2:4" x14ac:dyDescent="0.4">
      <c r="B472" t="s">
        <v>947</v>
      </c>
      <c r="C472" t="s">
        <v>948</v>
      </c>
      <c r="D472">
        <f t="shared" ca="1" si="7"/>
        <v>0.7622953588790925</v>
      </c>
    </row>
    <row r="473" spans="2:4" x14ac:dyDescent="0.4">
      <c r="B473" t="s">
        <v>949</v>
      </c>
      <c r="C473" t="s">
        <v>950</v>
      </c>
      <c r="D473">
        <f t="shared" ca="1" si="7"/>
        <v>0.34617454175853524</v>
      </c>
    </row>
    <row r="474" spans="2:4" x14ac:dyDescent="0.4">
      <c r="B474" t="s">
        <v>951</v>
      </c>
      <c r="C474" t="s">
        <v>952</v>
      </c>
      <c r="D474">
        <f t="shared" ca="1" si="7"/>
        <v>3.0999573750448373E-2</v>
      </c>
    </row>
    <row r="475" spans="2:4" x14ac:dyDescent="0.4">
      <c r="B475" t="s">
        <v>953</v>
      </c>
      <c r="C475" t="s">
        <v>954</v>
      </c>
      <c r="D475">
        <f t="shared" ca="1" si="7"/>
        <v>0.96747140639422546</v>
      </c>
    </row>
    <row r="476" spans="2:4" x14ac:dyDescent="0.4">
      <c r="B476" t="s">
        <v>955</v>
      </c>
      <c r="C476" t="s">
        <v>956</v>
      </c>
      <c r="D476">
        <f t="shared" ca="1" si="7"/>
        <v>0.73925308146894697</v>
      </c>
    </row>
    <row r="477" spans="2:4" x14ac:dyDescent="0.4">
      <c r="B477" t="s">
        <v>957</v>
      </c>
      <c r="C477" t="s">
        <v>958</v>
      </c>
      <c r="D477">
        <f t="shared" ca="1" si="7"/>
        <v>0.64485162768345328</v>
      </c>
    </row>
    <row r="478" spans="2:4" x14ac:dyDescent="0.4">
      <c r="B478" t="s">
        <v>959</v>
      </c>
      <c r="C478" t="s">
        <v>960</v>
      </c>
      <c r="D478">
        <f t="shared" ca="1" si="7"/>
        <v>0.36589876423884082</v>
      </c>
    </row>
    <row r="479" spans="2:4" x14ac:dyDescent="0.4">
      <c r="B479" t="s">
        <v>961</v>
      </c>
      <c r="C479" t="s">
        <v>962</v>
      </c>
      <c r="D479">
        <f t="shared" ca="1" si="7"/>
        <v>0.65516447914237619</v>
      </c>
    </row>
    <row r="480" spans="2:4" x14ac:dyDescent="0.4">
      <c r="B480" t="s">
        <v>963</v>
      </c>
      <c r="C480" t="s">
        <v>964</v>
      </c>
      <c r="D480">
        <f t="shared" ca="1" si="7"/>
        <v>0.48679388208827701</v>
      </c>
    </row>
    <row r="481" spans="2:4" x14ac:dyDescent="0.4">
      <c r="B481" t="s">
        <v>965</v>
      </c>
      <c r="C481" t="s">
        <v>966</v>
      </c>
      <c r="D481">
        <f t="shared" ca="1" si="7"/>
        <v>0.94094719772411139</v>
      </c>
    </row>
    <row r="482" spans="2:4" x14ac:dyDescent="0.4">
      <c r="B482" t="s">
        <v>967</v>
      </c>
      <c r="C482" t="s">
        <v>98</v>
      </c>
      <c r="D482">
        <f t="shared" ca="1" si="7"/>
        <v>0.29886575202491095</v>
      </c>
    </row>
    <row r="483" spans="2:4" x14ac:dyDescent="0.4">
      <c r="B483" t="s">
        <v>968</v>
      </c>
      <c r="C483" t="s">
        <v>969</v>
      </c>
      <c r="D483">
        <f t="shared" ca="1" si="7"/>
        <v>0.83013127382307983</v>
      </c>
    </row>
    <row r="484" spans="2:4" x14ac:dyDescent="0.4">
      <c r="B484" t="s">
        <v>970</v>
      </c>
      <c r="C484" t="s">
        <v>971</v>
      </c>
      <c r="D484">
        <f t="shared" ca="1" si="7"/>
        <v>0.63709854422670742</v>
      </c>
    </row>
    <row r="485" spans="2:4" x14ac:dyDescent="0.4">
      <c r="B485" t="s">
        <v>972</v>
      </c>
      <c r="C485" t="s">
        <v>916</v>
      </c>
      <c r="D485">
        <f t="shared" ca="1" si="7"/>
        <v>0.88284716140079822</v>
      </c>
    </row>
    <row r="486" spans="2:4" x14ac:dyDescent="0.4">
      <c r="B486" t="s">
        <v>973</v>
      </c>
      <c r="C486" t="s">
        <v>974</v>
      </c>
      <c r="D486">
        <f t="shared" ca="1" si="7"/>
        <v>0.52869490438440914</v>
      </c>
    </row>
    <row r="487" spans="2:4" x14ac:dyDescent="0.4">
      <c r="B487" t="s">
        <v>975</v>
      </c>
      <c r="C487" t="s">
        <v>976</v>
      </c>
      <c r="D487">
        <f t="shared" ca="1" si="7"/>
        <v>0.54750730553617288</v>
      </c>
    </row>
    <row r="488" spans="2:4" x14ac:dyDescent="0.4">
      <c r="B488" t="s">
        <v>977</v>
      </c>
      <c r="C488" t="s">
        <v>978</v>
      </c>
      <c r="D488">
        <f t="shared" ca="1" si="7"/>
        <v>0.88873660571517876</v>
      </c>
    </row>
    <row r="489" spans="2:4" x14ac:dyDescent="0.4">
      <c r="B489" t="s">
        <v>979</v>
      </c>
      <c r="C489" t="s">
        <v>980</v>
      </c>
      <c r="D489">
        <f t="shared" ca="1" si="7"/>
        <v>0.42838010487485612</v>
      </c>
    </row>
    <row r="490" spans="2:4" x14ac:dyDescent="0.4">
      <c r="B490" t="s">
        <v>981</v>
      </c>
      <c r="C490" t="s">
        <v>982</v>
      </c>
      <c r="D490">
        <f t="shared" ca="1" si="7"/>
        <v>0.31255313331064816</v>
      </c>
    </row>
    <row r="491" spans="2:4" x14ac:dyDescent="0.4">
      <c r="B491" t="s">
        <v>983</v>
      </c>
      <c r="C491" t="s">
        <v>984</v>
      </c>
      <c r="D491">
        <f t="shared" ca="1" si="7"/>
        <v>0.8278897030718424</v>
      </c>
    </row>
    <row r="492" spans="2:4" x14ac:dyDescent="0.4">
      <c r="B492" t="s">
        <v>985</v>
      </c>
      <c r="C492" t="s">
        <v>986</v>
      </c>
      <c r="D492">
        <f t="shared" ca="1" si="7"/>
        <v>0.68054640400589139</v>
      </c>
    </row>
    <row r="493" spans="2:4" x14ac:dyDescent="0.4">
      <c r="B493" t="s">
        <v>987</v>
      </c>
      <c r="C493" t="s">
        <v>988</v>
      </c>
      <c r="D493">
        <f t="shared" ca="1" si="7"/>
        <v>0.9240883006619901</v>
      </c>
    </row>
    <row r="494" spans="2:4" x14ac:dyDescent="0.4">
      <c r="B494" t="s">
        <v>989</v>
      </c>
      <c r="C494" t="s">
        <v>990</v>
      </c>
      <c r="D494">
        <f t="shared" ca="1" si="7"/>
        <v>0.55712816491851846</v>
      </c>
    </row>
    <row r="495" spans="2:4" x14ac:dyDescent="0.4">
      <c r="B495" t="s">
        <v>991</v>
      </c>
      <c r="C495" t="s">
        <v>992</v>
      </c>
      <c r="D495">
        <f t="shared" ca="1" si="7"/>
        <v>0.98301322409344016</v>
      </c>
    </row>
    <row r="496" spans="2:4" x14ac:dyDescent="0.4">
      <c r="B496" t="s">
        <v>993</v>
      </c>
      <c r="C496" t="s">
        <v>994</v>
      </c>
      <c r="D496">
        <f t="shared" ca="1" si="7"/>
        <v>0.63506447172221814</v>
      </c>
    </row>
    <row r="497" spans="2:4" x14ac:dyDescent="0.4">
      <c r="B497" t="s">
        <v>995</v>
      </c>
      <c r="C497" t="s">
        <v>996</v>
      </c>
      <c r="D497">
        <f t="shared" ca="1" si="7"/>
        <v>0.66701160999957632</v>
      </c>
    </row>
    <row r="498" spans="2:4" x14ac:dyDescent="0.4">
      <c r="B498" t="s">
        <v>997</v>
      </c>
      <c r="C498" t="s">
        <v>998</v>
      </c>
      <c r="D498">
        <f t="shared" ca="1" si="7"/>
        <v>0.37298708970877759</v>
      </c>
    </row>
    <row r="499" spans="2:4" x14ac:dyDescent="0.4">
      <c r="B499" t="s">
        <v>999</v>
      </c>
      <c r="C499" t="s">
        <v>1000</v>
      </c>
      <c r="D499">
        <f t="shared" ca="1" si="7"/>
        <v>0.7537970949066567</v>
      </c>
    </row>
    <row r="500" spans="2:4" x14ac:dyDescent="0.4">
      <c r="B500" t="s">
        <v>1001</v>
      </c>
      <c r="C500" t="s">
        <v>1002</v>
      </c>
      <c r="D500">
        <f t="shared" ca="1" si="7"/>
        <v>0.97616742895232067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F494C-C0E9-43EC-B1E0-7DADDDE3C6E9}">
  <dimension ref="A1:I37"/>
  <sheetViews>
    <sheetView showGridLines="0" tabSelected="1" workbookViewId="0"/>
  </sheetViews>
  <sheetFormatPr defaultRowHeight="18.75" x14ac:dyDescent="0.4"/>
  <cols>
    <col min="1" max="1" width="3.75" customWidth="1"/>
    <col min="2" max="9" width="9.625" customWidth="1"/>
  </cols>
  <sheetData>
    <row r="1" spans="1:9" ht="19.5" x14ac:dyDescent="0.4">
      <c r="A1" s="2" t="s">
        <v>0</v>
      </c>
      <c r="G1" s="13" t="s">
        <v>1003</v>
      </c>
    </row>
    <row r="2" spans="1:9" ht="17.25" customHeight="1" x14ac:dyDescent="0.4">
      <c r="B2" s="3"/>
      <c r="C2" s="3"/>
      <c r="D2" s="3"/>
      <c r="E2" s="3"/>
      <c r="F2" s="3"/>
      <c r="G2" s="3"/>
      <c r="H2" s="3"/>
      <c r="I2" s="3"/>
    </row>
    <row r="3" spans="1:9" ht="33.75" customHeight="1" thickBot="1" x14ac:dyDescent="0.25">
      <c r="B3" s="9" t="s">
        <v>13</v>
      </c>
      <c r="C3" s="9"/>
      <c r="D3" s="9"/>
      <c r="E3" s="9"/>
      <c r="F3" s="9"/>
      <c r="G3" s="10" t="s">
        <v>14</v>
      </c>
      <c r="H3" s="11"/>
      <c r="I3" s="9"/>
    </row>
    <row r="4" spans="1:9" ht="30" customHeight="1" x14ac:dyDescent="0.4">
      <c r="B4" s="1"/>
      <c r="C4" s="1"/>
      <c r="D4" s="1"/>
      <c r="E4" s="1"/>
      <c r="F4" s="1"/>
      <c r="G4" s="1"/>
      <c r="H4" s="1"/>
      <c r="I4" s="1"/>
    </row>
    <row r="5" spans="1:9" ht="29.25" customHeight="1" x14ac:dyDescent="0.4">
      <c r="B5" s="7" t="s">
        <v>3</v>
      </c>
      <c r="C5" s="7"/>
      <c r="D5" s="5"/>
      <c r="E5" s="7" t="s">
        <v>2</v>
      </c>
      <c r="F5" s="7"/>
      <c r="G5" s="5"/>
      <c r="H5" s="7" t="s">
        <v>1</v>
      </c>
      <c r="I5" s="7"/>
    </row>
    <row r="6" spans="1:9" ht="108" customHeight="1" x14ac:dyDescent="0.4">
      <c r="B6" s="14" t="str">
        <f ca="1">INDEX(Sheet2!B$1:B$500,MATCH(SMALL(Sheet2!$D$1:$D$500,3),Sheet2!$D$1:$D$500,0))</f>
        <v>肉薄</v>
      </c>
      <c r="C6" s="15" t="str">
        <f ca="1">INDEX(Sheet2!C$1:C$500,MATCH(SMALL(Sheet2!$D$1:$D$500,3),Sheet2!$D$1:$D$500,0))</f>
        <v>にくはく</v>
      </c>
      <c r="D6" s="5"/>
      <c r="E6" s="14" t="str">
        <f ca="1">INDEX(Sheet2!B$1:B$500,MATCH(SMALL(Sheet2!$D$1:$D$500,2),Sheet2!$D$1:$D$500,0))</f>
        <v>品性</v>
      </c>
      <c r="F6" s="15" t="str">
        <f ca="1">INDEX(Sheet2!C$1:C$500,MATCH(SMALL(Sheet2!$D$1:$D$500,2),Sheet2!$D$1:$D$500,0))</f>
        <v>ひんせい</v>
      </c>
      <c r="G6" s="5"/>
      <c r="H6" s="14" t="str">
        <f ca="1">INDEX(Sheet2!B$1:B$500,MATCH(SMALL(Sheet2!$D$1:$D$500,1),Sheet2!$D$1:$D$500,0))</f>
        <v>驚愕</v>
      </c>
      <c r="I6" s="15" t="str">
        <f ca="1">INDEX(Sheet2!C$1:C$500,MATCH(SMALL(Sheet2!$D$1:$D$500,1),Sheet2!$D$1:$D$500,0))</f>
        <v>きょうがく</v>
      </c>
    </row>
    <row r="7" spans="1:9" ht="30.75" customHeight="1" x14ac:dyDescent="0.4">
      <c r="B7" s="4"/>
      <c r="C7" s="4"/>
      <c r="D7" s="5"/>
      <c r="E7" s="5"/>
      <c r="F7" s="5"/>
      <c r="G7" s="5"/>
      <c r="H7" s="5"/>
      <c r="I7" s="5"/>
    </row>
    <row r="8" spans="1:9" ht="29.25" customHeight="1" x14ac:dyDescent="0.4">
      <c r="B8" s="7" t="s">
        <v>6</v>
      </c>
      <c r="C8" s="7"/>
      <c r="D8" s="5"/>
      <c r="E8" s="7" t="s">
        <v>5</v>
      </c>
      <c r="F8" s="7"/>
      <c r="G8" s="5"/>
      <c r="H8" s="7" t="s">
        <v>4</v>
      </c>
      <c r="I8" s="7"/>
    </row>
    <row r="9" spans="1:9" ht="108" customHeight="1" x14ac:dyDescent="0.4">
      <c r="B9" s="14" t="str">
        <f ca="1">INDEX(Sheet2!B$1:B$500,MATCH(SMALL(Sheet2!$D$1:$D$500,6),Sheet2!$D$1:$D$500,0))</f>
        <v>没落</v>
      </c>
      <c r="C9" s="15" t="str">
        <f ca="1">INDEX(Sheet2!C$1:C$500,MATCH(SMALL(Sheet2!$D$1:$D$500,6),Sheet2!$D$1:$D$500,0))</f>
        <v>ぼつらく</v>
      </c>
      <c r="D9" s="5"/>
      <c r="E9" s="14" t="str">
        <f ca="1">INDEX(Sheet2!B$1:B$500,MATCH(SMALL(Sheet2!$D$1:$D$500,5),Sheet2!$D$1:$D$500,0))</f>
        <v>不肖</v>
      </c>
      <c r="F9" s="15" t="str">
        <f ca="1">INDEX(Sheet2!C$1:C$500,MATCH(SMALL(Sheet2!$D$1:$D$500,5),Sheet2!$D$1:$D$500,0))</f>
        <v>ふしょう</v>
      </c>
      <c r="G9" s="5"/>
      <c r="H9" s="14" t="str">
        <f ca="1">INDEX(Sheet2!B$1:B$500,MATCH(SMALL(Sheet2!$D$1:$D$500,4),Sheet2!$D$1:$D$500,0))</f>
        <v>錯誤</v>
      </c>
      <c r="I9" s="15" t="str">
        <f ca="1">INDEX(Sheet2!C$1:C$500,MATCH(SMALL(Sheet2!$D$1:$D$500,4),Sheet2!$D$1:$D$500,0))</f>
        <v>さくご</v>
      </c>
    </row>
    <row r="10" spans="1:9" ht="30.75" customHeight="1" x14ac:dyDescent="0.4">
      <c r="B10" s="4"/>
      <c r="C10" s="4"/>
      <c r="D10" s="5"/>
      <c r="E10" s="5"/>
      <c r="F10" s="5"/>
      <c r="G10" s="5"/>
      <c r="H10" s="5"/>
      <c r="I10" s="5"/>
    </row>
    <row r="11" spans="1:9" ht="29.25" customHeight="1" x14ac:dyDescent="0.4">
      <c r="B11" s="7" t="s">
        <v>9</v>
      </c>
      <c r="C11" s="7"/>
      <c r="D11" s="5"/>
      <c r="E11" s="7" t="s">
        <v>8</v>
      </c>
      <c r="F11" s="7"/>
      <c r="G11" s="5"/>
      <c r="H11" s="7" t="s">
        <v>7</v>
      </c>
      <c r="I11" s="7"/>
    </row>
    <row r="12" spans="1:9" ht="108" customHeight="1" x14ac:dyDescent="0.4">
      <c r="B12" s="14" t="str">
        <f ca="1">INDEX(Sheet2!B$1:B$500,MATCH(SMALL(Sheet2!$D$1:$D$500,9),Sheet2!$D$1:$D$500,0))</f>
        <v>適宜</v>
      </c>
      <c r="C12" s="15" t="str">
        <f ca="1">INDEX(Sheet2!C$1:C$500,MATCH(SMALL(Sheet2!$D$1:$D$500,9),Sheet2!$D$1:$D$500,0))</f>
        <v>てきぎ</v>
      </c>
      <c r="D12" s="5"/>
      <c r="E12" s="14" t="str">
        <f ca="1">INDEX(Sheet2!B$1:B$500,MATCH(SMALL(Sheet2!$D$1:$D$500,8),Sheet2!$D$1:$D$500,0))</f>
        <v>所望</v>
      </c>
      <c r="F12" s="15" t="str">
        <f ca="1">INDEX(Sheet2!C$1:C$500,MATCH(SMALL(Sheet2!$D$1:$D$500,8),Sheet2!$D$1:$D$500,0))</f>
        <v>しょもう</v>
      </c>
      <c r="G12" s="5"/>
      <c r="H12" s="14" t="str">
        <f ca="1">INDEX(Sheet2!B$1:B$500,MATCH(SMALL(Sheet2!$D$1:$D$500,7),Sheet2!$D$1:$D$500,0))</f>
        <v>是正</v>
      </c>
      <c r="I12" s="15" t="str">
        <f ca="1">INDEX(Sheet2!C$1:C$500,MATCH(SMALL(Sheet2!$D$1:$D$500,7),Sheet2!$D$1:$D$500,0))</f>
        <v>ぜせい</v>
      </c>
    </row>
    <row r="13" spans="1:9" ht="31.5" customHeight="1" x14ac:dyDescent="0.4">
      <c r="B13" s="4"/>
      <c r="C13" s="4"/>
      <c r="D13" s="5"/>
      <c r="E13" s="5"/>
      <c r="F13" s="5"/>
      <c r="G13" s="5"/>
      <c r="H13" s="5"/>
      <c r="I13" s="5"/>
    </row>
    <row r="14" spans="1:9" ht="29.25" customHeight="1" x14ac:dyDescent="0.4">
      <c r="B14" s="7" t="s">
        <v>12</v>
      </c>
      <c r="C14" s="7"/>
      <c r="D14" s="5"/>
      <c r="E14" s="7" t="s">
        <v>11</v>
      </c>
      <c r="F14" s="7"/>
      <c r="G14" s="5"/>
      <c r="H14" s="7" t="s">
        <v>10</v>
      </c>
      <c r="I14" s="7"/>
    </row>
    <row r="15" spans="1:9" ht="108" customHeight="1" x14ac:dyDescent="0.4">
      <c r="B15" s="14" t="str">
        <f ca="1">INDEX(Sheet2!B$1:B$500,MATCH(SMALL(Sheet2!$D$1:$D$500,12),Sheet2!$D$1:$D$500,0))</f>
        <v>薄謝</v>
      </c>
      <c r="C15" s="15" t="str">
        <f ca="1">INDEX(Sheet2!C$1:C$500,MATCH(SMALL(Sheet2!$D$1:$D$500,12),Sheet2!$D$1:$D$500,0))</f>
        <v>はくしゃ</v>
      </c>
      <c r="D15" s="5"/>
      <c r="E15" s="14" t="str">
        <f ca="1">INDEX(Sheet2!B$1:B$500,MATCH(SMALL(Sheet2!$D$1:$D$500,11),Sheet2!$D$1:$D$500,0))</f>
        <v>苦汁</v>
      </c>
      <c r="F15" s="15" t="str">
        <f ca="1">INDEX(Sheet2!C$1:C$500,MATCH(SMALL(Sheet2!$D$1:$D$500,11),Sheet2!$D$1:$D$500,0))</f>
        <v>くじゅう</v>
      </c>
      <c r="G15" s="5"/>
      <c r="H15" s="14" t="str">
        <f ca="1">INDEX(Sheet2!B$1:B$500,MATCH(SMALL(Sheet2!$D$1:$D$500,10),Sheet2!$D$1:$D$500,0))</f>
        <v>一蹴</v>
      </c>
      <c r="I15" s="15" t="str">
        <f ca="1">INDEX(Sheet2!C$1:C$500,MATCH(SMALL(Sheet2!$D$1:$D$500,10),Sheet2!$D$1:$D$500,0))</f>
        <v>いっしゅう</v>
      </c>
    </row>
    <row r="16" spans="1:9" ht="54" customHeight="1" x14ac:dyDescent="0.4">
      <c r="B16" s="4"/>
      <c r="C16" s="4"/>
      <c r="D16" s="5"/>
      <c r="E16" s="5"/>
      <c r="F16" s="5"/>
      <c r="G16" s="5"/>
      <c r="H16" s="5"/>
      <c r="I16" s="5"/>
    </row>
    <row r="17" spans="2:9" ht="54" customHeight="1" x14ac:dyDescent="0.4">
      <c r="B17" s="4"/>
      <c r="C17" s="4"/>
      <c r="D17" s="5"/>
      <c r="E17" s="5"/>
      <c r="F17" s="5"/>
      <c r="G17" s="5"/>
      <c r="H17" s="5"/>
      <c r="I17" s="5"/>
    </row>
    <row r="18" spans="2:9" ht="54" customHeight="1" x14ac:dyDescent="0.4">
      <c r="B18" s="4"/>
      <c r="C18" s="4"/>
      <c r="D18" s="5"/>
      <c r="E18" s="5"/>
      <c r="F18" s="5"/>
      <c r="G18" s="5"/>
      <c r="H18" s="5"/>
      <c r="I18" s="5"/>
    </row>
    <row r="19" spans="2:9" ht="54" customHeight="1" x14ac:dyDescent="0.4">
      <c r="B19" s="4"/>
      <c r="C19" s="4"/>
      <c r="D19" s="5"/>
      <c r="E19" s="5"/>
      <c r="F19" s="5"/>
      <c r="G19" s="5"/>
      <c r="H19" s="5"/>
      <c r="I19" s="5"/>
    </row>
    <row r="20" spans="2:9" ht="54" customHeight="1" x14ac:dyDescent="0.4">
      <c r="B20" s="4"/>
      <c r="C20" s="4"/>
      <c r="D20" s="5"/>
      <c r="E20" s="5"/>
      <c r="F20" s="5"/>
      <c r="G20" s="5"/>
      <c r="H20" s="5"/>
      <c r="I20" s="5"/>
    </row>
    <row r="21" spans="2:9" ht="54" customHeight="1" x14ac:dyDescent="0.4">
      <c r="B21" s="4"/>
      <c r="C21" s="4"/>
      <c r="D21" s="5"/>
      <c r="E21" s="5"/>
      <c r="F21" s="5"/>
      <c r="G21" s="5"/>
      <c r="H21" s="5"/>
      <c r="I21" s="5"/>
    </row>
    <row r="22" spans="2:9" ht="54" customHeight="1" x14ac:dyDescent="0.4">
      <c r="B22" s="4"/>
      <c r="C22" s="4"/>
      <c r="D22" s="5"/>
      <c r="E22" s="5"/>
      <c r="F22" s="5"/>
      <c r="G22" s="5"/>
      <c r="H22" s="5"/>
      <c r="I22" s="5"/>
    </row>
    <row r="23" spans="2:9" ht="54" customHeight="1" x14ac:dyDescent="0.4">
      <c r="B23" s="4"/>
      <c r="C23" s="4"/>
      <c r="D23" s="5"/>
      <c r="E23" s="5"/>
      <c r="F23" s="5"/>
      <c r="G23" s="5"/>
      <c r="H23" s="5"/>
      <c r="I23" s="5"/>
    </row>
    <row r="24" spans="2:9" ht="54" customHeight="1" x14ac:dyDescent="0.4">
      <c r="B24" s="4"/>
      <c r="C24" s="4"/>
      <c r="D24" s="5"/>
      <c r="E24" s="5"/>
      <c r="F24" s="5"/>
      <c r="G24" s="5"/>
      <c r="H24" s="5"/>
      <c r="I24" s="5"/>
    </row>
    <row r="25" spans="2:9" ht="54" customHeight="1" x14ac:dyDescent="0.4">
      <c r="B25" s="4"/>
      <c r="C25" s="4"/>
      <c r="D25" s="5"/>
      <c r="E25" s="5"/>
      <c r="F25" s="5"/>
      <c r="G25" s="5"/>
      <c r="H25" s="5"/>
      <c r="I25" s="5"/>
    </row>
    <row r="26" spans="2:9" ht="54" customHeight="1" x14ac:dyDescent="0.4">
      <c r="B26" s="4"/>
      <c r="C26" s="4"/>
      <c r="D26" s="5"/>
      <c r="E26" s="5"/>
      <c r="F26" s="5"/>
      <c r="G26" s="5"/>
      <c r="H26" s="5"/>
      <c r="I26" s="5"/>
    </row>
    <row r="27" spans="2:9" ht="54" customHeight="1" x14ac:dyDescent="0.4">
      <c r="B27" s="4"/>
      <c r="C27" s="4"/>
      <c r="D27" s="5"/>
      <c r="E27" s="5"/>
      <c r="F27" s="5"/>
      <c r="G27" s="5"/>
      <c r="H27" s="5"/>
      <c r="I27" s="5"/>
    </row>
    <row r="28" spans="2:9" ht="54" customHeight="1" x14ac:dyDescent="0.4">
      <c r="B28" s="4"/>
      <c r="C28" s="4"/>
      <c r="D28" s="5"/>
      <c r="E28" s="5"/>
      <c r="F28" s="5"/>
      <c r="G28" s="5"/>
      <c r="H28" s="5"/>
      <c r="I28" s="5"/>
    </row>
    <row r="29" spans="2:9" ht="54" customHeight="1" x14ac:dyDescent="0.4">
      <c r="B29" s="4"/>
      <c r="C29" s="4"/>
      <c r="D29" s="5"/>
      <c r="E29" s="5"/>
      <c r="F29" s="5"/>
      <c r="G29" s="5"/>
      <c r="H29" s="5"/>
      <c r="I29" s="5"/>
    </row>
    <row r="30" spans="2:9" ht="54" customHeight="1" x14ac:dyDescent="0.4">
      <c r="B30" s="4"/>
      <c r="C30" s="4"/>
      <c r="D30" s="5"/>
      <c r="E30" s="5"/>
      <c r="F30" s="5"/>
      <c r="G30" s="5"/>
      <c r="H30" s="5"/>
      <c r="I30" s="5"/>
    </row>
    <row r="31" spans="2:9" ht="54" customHeight="1" x14ac:dyDescent="0.4">
      <c r="B31" s="4"/>
      <c r="C31" s="4"/>
      <c r="D31" s="5"/>
      <c r="E31" s="5"/>
      <c r="F31" s="5"/>
      <c r="G31" s="5"/>
      <c r="H31" s="5"/>
      <c r="I31" s="5"/>
    </row>
    <row r="32" spans="2:9" ht="54" customHeight="1" x14ac:dyDescent="0.4">
      <c r="B32" s="4"/>
      <c r="C32" s="4"/>
      <c r="D32" s="5"/>
      <c r="E32" s="5"/>
      <c r="F32" s="5"/>
      <c r="G32" s="5"/>
      <c r="H32" s="5"/>
      <c r="I32" s="5"/>
    </row>
    <row r="33" spans="2:9" ht="54" customHeight="1" x14ac:dyDescent="0.4">
      <c r="B33" s="5"/>
      <c r="C33" s="5"/>
      <c r="D33" s="5"/>
      <c r="E33" s="5"/>
      <c r="F33" s="5"/>
      <c r="G33" s="5"/>
      <c r="H33" s="5"/>
      <c r="I33" s="5"/>
    </row>
    <row r="34" spans="2:9" ht="54" customHeight="1" x14ac:dyDescent="0.4">
      <c r="B34" s="5"/>
      <c r="C34" s="5"/>
      <c r="D34" s="5"/>
      <c r="E34" s="5"/>
      <c r="F34" s="5"/>
      <c r="G34" s="5"/>
      <c r="H34" s="5"/>
      <c r="I34" s="5"/>
    </row>
    <row r="35" spans="2:9" ht="54" customHeight="1" x14ac:dyDescent="0.4">
      <c r="B35" s="5"/>
      <c r="C35" s="5"/>
      <c r="D35" s="5"/>
      <c r="E35" s="5"/>
      <c r="F35" s="5"/>
      <c r="G35" s="5"/>
      <c r="H35" s="5"/>
      <c r="I35" s="5"/>
    </row>
    <row r="36" spans="2:9" x14ac:dyDescent="0.4">
      <c r="B36" s="6"/>
      <c r="C36" s="6"/>
      <c r="D36" s="6"/>
      <c r="E36" s="6"/>
      <c r="F36" s="6"/>
      <c r="G36" s="6"/>
      <c r="H36" s="6"/>
      <c r="I36" s="6"/>
    </row>
    <row r="37" spans="2:9" x14ac:dyDescent="0.4">
      <c r="B37" s="6"/>
      <c r="C37" s="6"/>
      <c r="D37" s="6"/>
      <c r="E37" s="6"/>
      <c r="F37" s="6"/>
      <c r="G37" s="6"/>
      <c r="H37" s="6"/>
      <c r="I37" s="6"/>
    </row>
  </sheetData>
  <mergeCells count="12">
    <mergeCell ref="B11:C11"/>
    <mergeCell ref="E11:F11"/>
    <mergeCell ref="H11:I11"/>
    <mergeCell ref="B14:C14"/>
    <mergeCell ref="E14:F14"/>
    <mergeCell ref="H14:I14"/>
    <mergeCell ref="B5:C5"/>
    <mergeCell ref="E5:F5"/>
    <mergeCell ref="H5:I5"/>
    <mergeCell ref="B8:C8"/>
    <mergeCell ref="E8:F8"/>
    <mergeCell ref="H8:I8"/>
  </mergeCells>
  <phoneticPr fontId="1"/>
  <hyperlinks>
    <hyperlink ref="A1" r:id="rId1" xr:uid="{E4CD3B63-3992-4490-AC7A-354304427D96}"/>
  </hyperlinks>
  <pageMargins left="0.69" right="0.3" top="0.93" bottom="0.44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inbl</cp:lastModifiedBy>
  <cp:lastPrinted>2021-12-21T09:33:15Z</cp:lastPrinted>
  <dcterms:created xsi:type="dcterms:W3CDTF">2020-10-04T13:16:20Z</dcterms:created>
  <dcterms:modified xsi:type="dcterms:W3CDTF">2021-12-21T09:35:22Z</dcterms:modified>
</cp:coreProperties>
</file>