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B1F3E04E-576C-420E-A7D2-B2F264EE70E4}" xr6:coauthVersionLast="45" xr6:coauthVersionMax="45" xr10:uidLastSave="{00000000-0000-0000-0000-000000000000}"/>
  <bookViews>
    <workbookView xWindow="2868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Sheet1!$B$3:$AG$23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" i="1" l="1"/>
  <c r="AC8" i="1"/>
  <c r="AC23" i="1"/>
  <c r="Y23" i="1"/>
  <c r="AC22" i="1"/>
  <c r="Y22" i="1"/>
  <c r="AC21" i="1"/>
  <c r="Y21" i="1"/>
  <c r="AC20" i="1"/>
  <c r="Y20" i="1"/>
  <c r="AC19" i="1"/>
  <c r="Y19" i="1"/>
  <c r="AC18" i="1"/>
  <c r="Y18" i="1"/>
  <c r="AC17" i="1"/>
  <c r="Y17" i="1"/>
  <c r="AC16" i="1"/>
  <c r="Y16" i="1"/>
  <c r="AC15" i="1"/>
  <c r="Y15" i="1"/>
  <c r="AC14" i="1"/>
  <c r="Y14" i="1"/>
  <c r="AC13" i="1"/>
  <c r="Y13" i="1"/>
  <c r="AC12" i="1"/>
  <c r="Y12" i="1"/>
  <c r="AC11" i="1"/>
  <c r="Y11" i="1"/>
  <c r="AC10" i="1"/>
  <c r="Y10" i="1"/>
  <c r="AC9" i="1"/>
  <c r="Y9" i="1"/>
  <c r="Y8" i="1"/>
  <c r="T23" i="1" l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S5" i="1" l="1"/>
</calcChain>
</file>

<file path=xl/sharedStrings.xml><?xml version="1.0" encoding="utf-8"?>
<sst xmlns="http://schemas.openxmlformats.org/spreadsheetml/2006/main" count="21" uniqueCount="21">
  <si>
    <t>テンプレートの無料ダウンロード</t>
    <phoneticPr fontId="1"/>
  </si>
  <si>
    <t>棚 卸 表</t>
    <rPh sb="0" eb="1">
      <t>タナ</t>
    </rPh>
    <rPh sb="2" eb="3">
      <t>オロシ</t>
    </rPh>
    <rPh sb="4" eb="5">
      <t>ヒョウ</t>
    </rPh>
    <phoneticPr fontId="2"/>
  </si>
  <si>
    <t>No.</t>
    <phoneticPr fontId="1"/>
  </si>
  <si>
    <t>棚卸日：</t>
    <rPh sb="0" eb="2">
      <t>タナオロシ</t>
    </rPh>
    <rPh sb="2" eb="3">
      <t>ヒ</t>
    </rPh>
    <phoneticPr fontId="1"/>
  </si>
  <si>
    <t>令和〇〇年〇〇月〇〇日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</si>
  <si>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No.</t>
    <phoneticPr fontId="1"/>
  </si>
  <si>
    <t>コード</t>
    <phoneticPr fontId="1"/>
  </si>
  <si>
    <t>品名</t>
    <rPh sb="0" eb="2">
      <t>ヒンメイ</t>
    </rPh>
    <phoneticPr fontId="1"/>
  </si>
  <si>
    <t>棚番</t>
    <rPh sb="0" eb="1">
      <t>タナ</t>
    </rPh>
    <rPh sb="1" eb="2">
      <t>バン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</si>
  <si>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</si>
  <si>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</si>
  <si>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合計金額：</t>
    <rPh sb="0" eb="2">
      <t>ゴウケイ</t>
    </rPh>
    <rPh sb="2" eb="4">
      <t>キンガク</t>
    </rPh>
    <phoneticPr fontId="1"/>
  </si>
  <si>
    <t>SLG-553</t>
    <phoneticPr fontId="1"/>
  </si>
  <si>
    <t>電源ユニット</t>
    <rPh sb="0" eb="2">
      <t>デンゲン</t>
    </rPh>
    <phoneticPr fontId="1"/>
  </si>
  <si>
    <t>数量</t>
    <rPh sb="0" eb="2">
      <t>スウリョウ</t>
    </rPh>
    <phoneticPr fontId="1"/>
  </si>
  <si>
    <t>台帳数量</t>
    <rPh sb="0" eb="2">
      <t>ダイチョウ</t>
    </rPh>
    <rPh sb="2" eb="4">
      <t>スウリョウ</t>
    </rPh>
    <phoneticPr fontId="1"/>
  </si>
  <si>
    <t>差異</t>
    <rPh sb="0" eb="2">
      <t>サイ</t>
    </rPh>
    <phoneticPr fontId="1"/>
  </si>
  <si>
    <t>適正在庫</t>
    <rPh sb="0" eb="2">
      <t>テキセイ</t>
    </rPh>
    <rPh sb="2" eb="4">
      <t>ザイコ</t>
    </rPh>
    <phoneticPr fontId="1"/>
  </si>
  <si>
    <t>過不足</t>
    <rPh sb="0" eb="3">
      <t>カブソク</t>
    </rPh>
    <phoneticPr fontId="1"/>
  </si>
  <si>
    <t>備考</t>
    <rPh sb="0" eb="2">
      <t>ビコウ</t>
    </rPh>
    <phoneticPr fontId="1"/>
  </si>
  <si>
    <t>適正在庫より不足している品数：</t>
    <rPh sb="0" eb="2">
      <t>テキセイ</t>
    </rPh>
    <rPh sb="2" eb="4">
      <t>ザイコ</t>
    </rPh>
    <rPh sb="6" eb="8">
      <t>フソク</t>
    </rPh>
    <rPh sb="12" eb="13">
      <t>ヒン</t>
    </rPh>
    <rPh sb="13" eb="14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</si>
</sst>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1">
      <alignment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8" xfId="0" applyFont="1" applyBorder="1" applyAlignment="1"/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/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0" xfId="0" applyFont="1" applyBorder="1">
      <alignment vertical="center"/>
    </xf>
    <xf numFmtId="0" fontId="7" fillId="0" borderId="0" xfId="0" applyFont="1" applyBorder="1" applyAlignment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5" fontId="5" fillId="0" borderId="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5" fontId="5" fillId="0" borderId="6" xfId="0" applyNumberFormat="1" applyFont="1" applyBorder="1" applyAlignment="1">
      <alignment horizontal="right" vertical="center"/>
    </xf>
    <xf numFmtId="5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5" fontId="6" fillId="0" borderId="8" xfId="0" applyNumberFormat="1" applyFont="1" applyBorder="1" applyAlignment="1">
      <alignment horizontal="center"/>
    </xf>
    <xf numFmtId="0" fontId="7" fillId="0" borderId="8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Border="1" applyAlignment="1"/>
    <xf numFmtId="0" fontId="0" fillId="0" borderId="8" xfId="0" applyBorder="1" applyAlignment="1"/>
    <xf numFmtId="0" fontId="5" fillId="0" borderId="8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  <xf numFmtId="5" fontId="5" fillId="0" borderId="18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G23"/>
  <sheetViews>
    <sheetView showGridLines="0" tabSelected="1" zoomScaleNormal="100" workbookViewId="0"/>
  </sheetViews>
  <sheetFormatPr defaultRowHeight="18.75" x14ac:dyDescent="0.4"/>
  <cols>
    <col min="1" max="1" width="3.75" customWidth="1"/>
    <col min="2" max="2" width="5.5" customWidth="1"/>
    <col min="3" max="36" width="4" customWidth="1"/>
  </cols>
  <sheetData>
    <row r="1" spans="1:33" x14ac:dyDescent="0.4">
      <c r="A1" s="1" t="s">
        <v>0</v>
      </c>
    </row>
    <row r="2" spans="1:33" ht="15.75" customHeight="1" x14ac:dyDescent="0.4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</row>
    <row r="3" spans="1:33" ht="30.75" customHeight="1" thickBot="1" x14ac:dyDescent="0.55000000000000004">
      <c r="B3" s="3"/>
      <c r="C3" s="3"/>
      <c r="D3" s="3"/>
      <c r="E3" s="3"/>
      <c r="F3" s="3"/>
      <c r="G3" s="3"/>
      <c r="H3" s="37"/>
      <c r="I3" s="37"/>
      <c r="J3" s="37"/>
      <c r="K3" s="37"/>
      <c r="L3" s="37"/>
      <c r="M3" s="37"/>
      <c r="N3" s="37"/>
      <c r="O3" s="35" t="s">
        <v>1</v>
      </c>
      <c r="P3" s="35"/>
      <c r="Q3" s="35"/>
      <c r="R3" s="35"/>
      <c r="S3" s="35"/>
      <c r="T3" s="35"/>
      <c r="U3" s="3"/>
      <c r="V3" s="3"/>
      <c r="W3" s="3"/>
      <c r="X3" s="3"/>
      <c r="Y3" s="3"/>
      <c r="Z3" s="3"/>
      <c r="AA3" s="3"/>
      <c r="AB3" s="3"/>
      <c r="AC3" s="3"/>
      <c r="AD3" s="3"/>
      <c r="AE3" s="18" t="s">
        <v>2</v>
      </c>
      <c r="AF3" s="3"/>
      <c r="AG3" s="3"/>
    </row>
    <row r="4" spans="1:33" ht="10.5" customHeight="1" x14ac:dyDescent="0.5">
      <c r="B4" s="4"/>
      <c r="C4" s="4"/>
      <c r="D4" s="4"/>
      <c r="E4" s="4"/>
      <c r="F4" s="4"/>
      <c r="G4" s="4"/>
      <c r="H4" s="4"/>
      <c r="I4" s="2"/>
      <c r="J4" s="5"/>
      <c r="K4" s="5"/>
      <c r="L4" s="5"/>
      <c r="M4" s="5"/>
      <c r="N4" s="5"/>
      <c r="O4" s="2"/>
      <c r="P4" s="6"/>
      <c r="Q4" s="6"/>
      <c r="R4" s="6"/>
      <c r="S4" s="6"/>
      <c r="T4" s="6"/>
      <c r="U4" s="6"/>
      <c r="V4" s="6"/>
      <c r="W4" s="11"/>
      <c r="X4" s="11"/>
      <c r="Y4" s="11"/>
    </row>
    <row r="5" spans="1:33" ht="30.75" customHeight="1" x14ac:dyDescent="0.5">
      <c r="B5" s="34" t="s">
        <v>3</v>
      </c>
      <c r="C5" s="34"/>
      <c r="D5" s="34"/>
      <c r="E5" s="10" t="s">
        <v>4</v>
      </c>
      <c r="F5" s="7"/>
      <c r="G5" s="7"/>
      <c r="H5" s="7"/>
      <c r="I5" s="8"/>
      <c r="J5" s="9"/>
      <c r="K5" s="5"/>
      <c r="L5" s="5"/>
      <c r="M5" s="19"/>
      <c r="N5" s="20"/>
      <c r="O5" s="20"/>
      <c r="P5" s="32" t="s">
        <v>11</v>
      </c>
      <c r="Q5" s="32"/>
      <c r="R5" s="32"/>
      <c r="S5" s="33">
        <f>SUM(T8:V23)</f>
        <v>76000</v>
      </c>
      <c r="T5" s="33"/>
      <c r="U5" s="33"/>
      <c r="V5" s="33"/>
      <c r="W5" s="5"/>
      <c r="X5" s="5"/>
      <c r="Y5" s="39" t="s">
        <v>20</v>
      </c>
      <c r="Z5" s="40"/>
      <c r="AA5" s="40"/>
      <c r="AB5" s="40"/>
      <c r="AC5" s="40"/>
      <c r="AD5" s="40"/>
      <c r="AE5" s="40"/>
      <c r="AF5" s="41">
        <f>COUNTIF(Y8:Z23,"&lt;0")</f>
        <v>1</v>
      </c>
      <c r="AG5" s="41"/>
    </row>
    <row r="6" spans="1:33" s="11" customFormat="1" x14ac:dyDescent="0.4">
      <c r="B6" s="12"/>
      <c r="C6" s="12"/>
      <c r="D6" s="12"/>
      <c r="E6" s="13"/>
      <c r="F6" s="13"/>
      <c r="G6" s="13"/>
      <c r="H6" s="13"/>
      <c r="I6" s="12"/>
      <c r="J6" s="12"/>
      <c r="K6" s="12"/>
      <c r="L6" s="13"/>
      <c r="M6" s="13"/>
      <c r="N6" s="13"/>
      <c r="O6" s="13"/>
      <c r="P6" s="12"/>
      <c r="Q6" s="12"/>
      <c r="R6" s="12"/>
      <c r="S6" s="13"/>
      <c r="T6" s="13"/>
      <c r="U6" s="13"/>
      <c r="V6" s="13"/>
    </row>
    <row r="7" spans="1:33" s="11" customFormat="1" ht="26.25" customHeight="1" x14ac:dyDescent="0.4">
      <c r="A7"/>
      <c r="B7" s="17" t="s">
        <v>5</v>
      </c>
      <c r="C7" s="30" t="s">
        <v>6</v>
      </c>
      <c r="D7" s="30"/>
      <c r="E7" s="30"/>
      <c r="F7" s="30"/>
      <c r="G7" s="30" t="s">
        <v>7</v>
      </c>
      <c r="H7" s="30"/>
      <c r="I7" s="30"/>
      <c r="J7" s="30"/>
      <c r="K7" s="30"/>
      <c r="L7" s="30"/>
      <c r="M7" s="30" t="s">
        <v>8</v>
      </c>
      <c r="N7" s="30"/>
      <c r="O7" s="30" t="s">
        <v>14</v>
      </c>
      <c r="P7" s="30"/>
      <c r="Q7" s="30" t="s">
        <v>10</v>
      </c>
      <c r="R7" s="30"/>
      <c r="S7" s="30"/>
      <c r="T7" s="31" t="s">
        <v>9</v>
      </c>
      <c r="U7" s="31"/>
      <c r="V7" s="36"/>
      <c r="W7" s="50" t="s">
        <v>17</v>
      </c>
      <c r="X7" s="30"/>
      <c r="Y7" s="30" t="s">
        <v>18</v>
      </c>
      <c r="Z7" s="45"/>
      <c r="AA7" s="50" t="s">
        <v>15</v>
      </c>
      <c r="AB7" s="30"/>
      <c r="AC7" s="30" t="s">
        <v>16</v>
      </c>
      <c r="AD7" s="45"/>
      <c r="AE7" s="49" t="s">
        <v>19</v>
      </c>
      <c r="AF7" s="30"/>
      <c r="AG7" s="45"/>
    </row>
    <row r="8" spans="1:33" ht="26.25" customHeight="1" x14ac:dyDescent="0.4">
      <c r="B8" s="16">
        <v>1</v>
      </c>
      <c r="C8" s="28" t="s">
        <v>12</v>
      </c>
      <c r="D8" s="28"/>
      <c r="E8" s="28"/>
      <c r="F8" s="28"/>
      <c r="G8" s="28" t="s">
        <v>13</v>
      </c>
      <c r="H8" s="28"/>
      <c r="I8" s="28"/>
      <c r="J8" s="28"/>
      <c r="K8" s="28"/>
      <c r="L8" s="28"/>
      <c r="M8" s="29">
        <v>38</v>
      </c>
      <c r="N8" s="29"/>
      <c r="O8" s="29">
        <v>20</v>
      </c>
      <c r="P8" s="29"/>
      <c r="Q8" s="27">
        <v>3800</v>
      </c>
      <c r="R8" s="27"/>
      <c r="S8" s="27"/>
      <c r="T8" s="27">
        <f>IF(OR(O8&lt;&gt;"",Q8&lt;&gt;""),O8*Q8,"")</f>
        <v>76000</v>
      </c>
      <c r="U8" s="27"/>
      <c r="V8" s="46"/>
      <c r="W8" s="51">
        <v>25</v>
      </c>
      <c r="X8" s="29"/>
      <c r="Y8" s="29">
        <f>IF(OR(O8&lt;&gt;"",W8&lt;&gt;""),O8-W8,"")</f>
        <v>-5</v>
      </c>
      <c r="Z8" s="52"/>
      <c r="AA8" s="51">
        <v>23</v>
      </c>
      <c r="AB8" s="29"/>
      <c r="AC8" s="29">
        <f>IF(OR(O8&lt;&gt;"",AA8&lt;&gt;""),AA8-O8,"")</f>
        <v>3</v>
      </c>
      <c r="AD8" s="52"/>
      <c r="AE8" s="57"/>
      <c r="AF8" s="28"/>
      <c r="AG8" s="44"/>
    </row>
    <row r="9" spans="1:33" ht="26.25" customHeight="1" x14ac:dyDescent="0.4">
      <c r="B9" s="15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22"/>
      <c r="O9" s="22"/>
      <c r="P9" s="22"/>
      <c r="Q9" s="23"/>
      <c r="R9" s="23"/>
      <c r="S9" s="23"/>
      <c r="T9" s="23" t="str">
        <f t="shared" ref="T9:T23" si="0">IF(OR(O9&lt;&gt;"",Q9&lt;&gt;""),O9*Q9,"")</f>
        <v/>
      </c>
      <c r="U9" s="23"/>
      <c r="V9" s="47"/>
      <c r="W9" s="53"/>
      <c r="X9" s="22"/>
      <c r="Y9" s="22" t="str">
        <f t="shared" ref="Y9:Y23" si="1">IF(OR(O9&lt;&gt;"",W9&lt;&gt;""),O9-W9,"")</f>
        <v/>
      </c>
      <c r="Z9" s="54"/>
      <c r="AA9" s="53"/>
      <c r="AB9" s="22"/>
      <c r="AC9" s="22" t="str">
        <f t="shared" ref="AC9:AC23" si="2">IF(OR(O9&lt;&gt;"",AA9&lt;&gt;""),O9-AA9,"")</f>
        <v/>
      </c>
      <c r="AD9" s="54"/>
      <c r="AE9" s="58"/>
      <c r="AF9" s="21"/>
      <c r="AG9" s="42"/>
    </row>
    <row r="10" spans="1:33" ht="26.25" customHeight="1" x14ac:dyDescent="0.4">
      <c r="B10" s="15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22"/>
      <c r="O10" s="22"/>
      <c r="P10" s="22"/>
      <c r="Q10" s="23"/>
      <c r="R10" s="23"/>
      <c r="S10" s="23"/>
      <c r="T10" s="23" t="str">
        <f t="shared" si="0"/>
        <v/>
      </c>
      <c r="U10" s="23"/>
      <c r="V10" s="47"/>
      <c r="W10" s="53"/>
      <c r="X10" s="22"/>
      <c r="Y10" s="22" t="str">
        <f t="shared" si="1"/>
        <v/>
      </c>
      <c r="Z10" s="54"/>
      <c r="AA10" s="53"/>
      <c r="AB10" s="22"/>
      <c r="AC10" s="22" t="str">
        <f t="shared" si="2"/>
        <v/>
      </c>
      <c r="AD10" s="54"/>
      <c r="AE10" s="58"/>
      <c r="AF10" s="21"/>
      <c r="AG10" s="42"/>
    </row>
    <row r="11" spans="1:33" ht="26.25" customHeight="1" x14ac:dyDescent="0.4">
      <c r="B11" s="1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22"/>
      <c r="O11" s="22"/>
      <c r="P11" s="22"/>
      <c r="Q11" s="23"/>
      <c r="R11" s="23"/>
      <c r="S11" s="23"/>
      <c r="T11" s="23" t="str">
        <f t="shared" si="0"/>
        <v/>
      </c>
      <c r="U11" s="23"/>
      <c r="V11" s="47"/>
      <c r="W11" s="53"/>
      <c r="X11" s="22"/>
      <c r="Y11" s="22" t="str">
        <f t="shared" si="1"/>
        <v/>
      </c>
      <c r="Z11" s="54"/>
      <c r="AA11" s="53"/>
      <c r="AB11" s="22"/>
      <c r="AC11" s="22" t="str">
        <f t="shared" si="2"/>
        <v/>
      </c>
      <c r="AD11" s="54"/>
      <c r="AE11" s="58"/>
      <c r="AF11" s="21"/>
      <c r="AG11" s="42"/>
    </row>
    <row r="12" spans="1:33" ht="26.25" customHeight="1" x14ac:dyDescent="0.4">
      <c r="B12" s="1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22"/>
      <c r="O12" s="22"/>
      <c r="P12" s="22"/>
      <c r="Q12" s="23"/>
      <c r="R12" s="23"/>
      <c r="S12" s="23"/>
      <c r="T12" s="23" t="str">
        <f t="shared" si="0"/>
        <v/>
      </c>
      <c r="U12" s="23"/>
      <c r="V12" s="47"/>
      <c r="W12" s="53"/>
      <c r="X12" s="22"/>
      <c r="Y12" s="22" t="str">
        <f t="shared" si="1"/>
        <v/>
      </c>
      <c r="Z12" s="54"/>
      <c r="AA12" s="53"/>
      <c r="AB12" s="22"/>
      <c r="AC12" s="22" t="str">
        <f t="shared" si="2"/>
        <v/>
      </c>
      <c r="AD12" s="54"/>
      <c r="AE12" s="58"/>
      <c r="AF12" s="21"/>
      <c r="AG12" s="42"/>
    </row>
    <row r="13" spans="1:33" ht="26.25" customHeight="1" x14ac:dyDescent="0.4"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2"/>
      <c r="O13" s="22"/>
      <c r="P13" s="22"/>
      <c r="Q13" s="23"/>
      <c r="R13" s="23"/>
      <c r="S13" s="23"/>
      <c r="T13" s="23" t="str">
        <f t="shared" si="0"/>
        <v/>
      </c>
      <c r="U13" s="23"/>
      <c r="V13" s="47"/>
      <c r="W13" s="53"/>
      <c r="X13" s="22"/>
      <c r="Y13" s="22" t="str">
        <f t="shared" si="1"/>
        <v/>
      </c>
      <c r="Z13" s="54"/>
      <c r="AA13" s="53"/>
      <c r="AB13" s="22"/>
      <c r="AC13" s="22" t="str">
        <f t="shared" si="2"/>
        <v/>
      </c>
      <c r="AD13" s="54"/>
      <c r="AE13" s="58"/>
      <c r="AF13" s="21"/>
      <c r="AG13" s="42"/>
    </row>
    <row r="14" spans="1:33" ht="26.25" customHeight="1" x14ac:dyDescent="0.4">
      <c r="B14" s="1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2"/>
      <c r="O14" s="22"/>
      <c r="P14" s="22"/>
      <c r="Q14" s="23"/>
      <c r="R14" s="23"/>
      <c r="S14" s="23"/>
      <c r="T14" s="23" t="str">
        <f t="shared" si="0"/>
        <v/>
      </c>
      <c r="U14" s="23"/>
      <c r="V14" s="47"/>
      <c r="W14" s="53"/>
      <c r="X14" s="22"/>
      <c r="Y14" s="22" t="str">
        <f t="shared" si="1"/>
        <v/>
      </c>
      <c r="Z14" s="54"/>
      <c r="AA14" s="53"/>
      <c r="AB14" s="22"/>
      <c r="AC14" s="22" t="str">
        <f t="shared" si="2"/>
        <v/>
      </c>
      <c r="AD14" s="54"/>
      <c r="AE14" s="58"/>
      <c r="AF14" s="21"/>
      <c r="AG14" s="42"/>
    </row>
    <row r="15" spans="1:33" ht="26.25" customHeight="1" x14ac:dyDescent="0.4">
      <c r="B15" s="1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2"/>
      <c r="O15" s="22"/>
      <c r="P15" s="22"/>
      <c r="Q15" s="23"/>
      <c r="R15" s="23"/>
      <c r="S15" s="23"/>
      <c r="T15" s="23" t="str">
        <f t="shared" si="0"/>
        <v/>
      </c>
      <c r="U15" s="23"/>
      <c r="V15" s="47"/>
      <c r="W15" s="53"/>
      <c r="X15" s="22"/>
      <c r="Y15" s="22" t="str">
        <f t="shared" si="1"/>
        <v/>
      </c>
      <c r="Z15" s="54"/>
      <c r="AA15" s="53"/>
      <c r="AB15" s="22"/>
      <c r="AC15" s="22" t="str">
        <f t="shared" si="2"/>
        <v/>
      </c>
      <c r="AD15" s="54"/>
      <c r="AE15" s="58"/>
      <c r="AF15" s="21"/>
      <c r="AG15" s="42"/>
    </row>
    <row r="16" spans="1:33" ht="26.25" customHeight="1" x14ac:dyDescent="0.4">
      <c r="B16" s="15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2"/>
      <c r="O16" s="22"/>
      <c r="P16" s="22"/>
      <c r="Q16" s="23"/>
      <c r="R16" s="23"/>
      <c r="S16" s="23"/>
      <c r="T16" s="23" t="str">
        <f t="shared" si="0"/>
        <v/>
      </c>
      <c r="U16" s="23"/>
      <c r="V16" s="47"/>
      <c r="W16" s="53"/>
      <c r="X16" s="22"/>
      <c r="Y16" s="22" t="str">
        <f t="shared" si="1"/>
        <v/>
      </c>
      <c r="Z16" s="54"/>
      <c r="AA16" s="53"/>
      <c r="AB16" s="22"/>
      <c r="AC16" s="22" t="str">
        <f t="shared" si="2"/>
        <v/>
      </c>
      <c r="AD16" s="54"/>
      <c r="AE16" s="58"/>
      <c r="AF16" s="21"/>
      <c r="AG16" s="42"/>
    </row>
    <row r="17" spans="2:33" ht="26.25" customHeight="1" x14ac:dyDescent="0.4">
      <c r="B17" s="15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2"/>
      <c r="N17" s="22"/>
      <c r="O17" s="22"/>
      <c r="P17" s="22"/>
      <c r="Q17" s="23"/>
      <c r="R17" s="23"/>
      <c r="S17" s="23"/>
      <c r="T17" s="23" t="str">
        <f t="shared" si="0"/>
        <v/>
      </c>
      <c r="U17" s="23"/>
      <c r="V17" s="47"/>
      <c r="W17" s="53"/>
      <c r="X17" s="22"/>
      <c r="Y17" s="22" t="str">
        <f t="shared" si="1"/>
        <v/>
      </c>
      <c r="Z17" s="54"/>
      <c r="AA17" s="53"/>
      <c r="AB17" s="22"/>
      <c r="AC17" s="22" t="str">
        <f t="shared" si="2"/>
        <v/>
      </c>
      <c r="AD17" s="54"/>
      <c r="AE17" s="58"/>
      <c r="AF17" s="21"/>
      <c r="AG17" s="42"/>
    </row>
    <row r="18" spans="2:33" ht="26.25" customHeight="1" x14ac:dyDescent="0.4">
      <c r="B18" s="15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2"/>
      <c r="N18" s="22"/>
      <c r="O18" s="22"/>
      <c r="P18" s="22"/>
      <c r="Q18" s="23"/>
      <c r="R18" s="23"/>
      <c r="S18" s="23"/>
      <c r="T18" s="23" t="str">
        <f t="shared" si="0"/>
        <v/>
      </c>
      <c r="U18" s="23"/>
      <c r="V18" s="47"/>
      <c r="W18" s="53"/>
      <c r="X18" s="22"/>
      <c r="Y18" s="22" t="str">
        <f t="shared" si="1"/>
        <v/>
      </c>
      <c r="Z18" s="54"/>
      <c r="AA18" s="53"/>
      <c r="AB18" s="22"/>
      <c r="AC18" s="22" t="str">
        <f t="shared" si="2"/>
        <v/>
      </c>
      <c r="AD18" s="54"/>
      <c r="AE18" s="58"/>
      <c r="AF18" s="21"/>
      <c r="AG18" s="42"/>
    </row>
    <row r="19" spans="2:33" ht="26.25" customHeight="1" x14ac:dyDescent="0.4">
      <c r="B19" s="15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2"/>
      <c r="O19" s="22"/>
      <c r="P19" s="22"/>
      <c r="Q19" s="23"/>
      <c r="R19" s="23"/>
      <c r="S19" s="23"/>
      <c r="T19" s="23" t="str">
        <f t="shared" si="0"/>
        <v/>
      </c>
      <c r="U19" s="23"/>
      <c r="V19" s="47"/>
      <c r="W19" s="53"/>
      <c r="X19" s="22"/>
      <c r="Y19" s="22" t="str">
        <f t="shared" si="1"/>
        <v/>
      </c>
      <c r="Z19" s="54"/>
      <c r="AA19" s="53"/>
      <c r="AB19" s="22"/>
      <c r="AC19" s="22" t="str">
        <f t="shared" si="2"/>
        <v/>
      </c>
      <c r="AD19" s="54"/>
      <c r="AE19" s="58"/>
      <c r="AF19" s="21"/>
      <c r="AG19" s="42"/>
    </row>
    <row r="20" spans="2:33" ht="26.25" customHeight="1" x14ac:dyDescent="0.4">
      <c r="B20" s="15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2"/>
      <c r="N20" s="22"/>
      <c r="O20" s="22"/>
      <c r="P20" s="22"/>
      <c r="Q20" s="23"/>
      <c r="R20" s="23"/>
      <c r="S20" s="23"/>
      <c r="T20" s="23" t="str">
        <f t="shared" si="0"/>
        <v/>
      </c>
      <c r="U20" s="23"/>
      <c r="V20" s="47"/>
      <c r="W20" s="53"/>
      <c r="X20" s="22"/>
      <c r="Y20" s="22" t="str">
        <f t="shared" si="1"/>
        <v/>
      </c>
      <c r="Z20" s="54"/>
      <c r="AA20" s="53"/>
      <c r="AB20" s="22"/>
      <c r="AC20" s="22" t="str">
        <f t="shared" si="2"/>
        <v/>
      </c>
      <c r="AD20" s="54"/>
      <c r="AE20" s="58"/>
      <c r="AF20" s="21"/>
      <c r="AG20" s="42"/>
    </row>
    <row r="21" spans="2:33" ht="26.25" customHeight="1" x14ac:dyDescent="0.4"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2"/>
      <c r="N21" s="22"/>
      <c r="O21" s="22"/>
      <c r="P21" s="22"/>
      <c r="Q21" s="23"/>
      <c r="R21" s="23"/>
      <c r="S21" s="23"/>
      <c r="T21" s="23" t="str">
        <f t="shared" si="0"/>
        <v/>
      </c>
      <c r="U21" s="23"/>
      <c r="V21" s="47"/>
      <c r="W21" s="53"/>
      <c r="X21" s="22"/>
      <c r="Y21" s="22" t="str">
        <f t="shared" si="1"/>
        <v/>
      </c>
      <c r="Z21" s="54"/>
      <c r="AA21" s="53"/>
      <c r="AB21" s="22"/>
      <c r="AC21" s="22" t="str">
        <f t="shared" si="2"/>
        <v/>
      </c>
      <c r="AD21" s="54"/>
      <c r="AE21" s="58"/>
      <c r="AF21" s="21"/>
      <c r="AG21" s="42"/>
    </row>
    <row r="22" spans="2:33" ht="26.25" customHeight="1" x14ac:dyDescent="0.4">
      <c r="B22" s="15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2"/>
      <c r="N22" s="22"/>
      <c r="O22" s="22"/>
      <c r="P22" s="22"/>
      <c r="Q22" s="23"/>
      <c r="R22" s="23"/>
      <c r="S22" s="23"/>
      <c r="T22" s="23" t="str">
        <f t="shared" si="0"/>
        <v/>
      </c>
      <c r="U22" s="23"/>
      <c r="V22" s="47"/>
      <c r="W22" s="53"/>
      <c r="X22" s="22"/>
      <c r="Y22" s="22" t="str">
        <f t="shared" si="1"/>
        <v/>
      </c>
      <c r="Z22" s="54"/>
      <c r="AA22" s="53"/>
      <c r="AB22" s="22"/>
      <c r="AC22" s="22" t="str">
        <f t="shared" si="2"/>
        <v/>
      </c>
      <c r="AD22" s="54"/>
      <c r="AE22" s="58"/>
      <c r="AF22" s="21"/>
      <c r="AG22" s="42"/>
    </row>
    <row r="23" spans="2:33" ht="26.25" customHeight="1" x14ac:dyDescent="0.4">
      <c r="B23" s="1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5"/>
      <c r="N23" s="25"/>
      <c r="O23" s="25"/>
      <c r="P23" s="25"/>
      <c r="Q23" s="26"/>
      <c r="R23" s="26"/>
      <c r="S23" s="26"/>
      <c r="T23" s="26" t="str">
        <f t="shared" si="0"/>
        <v/>
      </c>
      <c r="U23" s="26"/>
      <c r="V23" s="48"/>
      <c r="W23" s="55"/>
      <c r="X23" s="25"/>
      <c r="Y23" s="25" t="str">
        <f t="shared" si="1"/>
        <v/>
      </c>
      <c r="Z23" s="56"/>
      <c r="AA23" s="55"/>
      <c r="AB23" s="25"/>
      <c r="AC23" s="25" t="str">
        <f t="shared" si="2"/>
        <v/>
      </c>
      <c r="AD23" s="56"/>
      <c r="AE23" s="59"/>
      <c r="AF23" s="24"/>
      <c r="AG23" s="43"/>
    </row>
  </sheetData>
  <mergeCells count="193">
    <mergeCell ref="W23:X23"/>
    <mergeCell ref="Y23:Z23"/>
    <mergeCell ref="AA23:AB23"/>
    <mergeCell ref="AC23:AD23"/>
    <mergeCell ref="AE23:AG23"/>
    <mergeCell ref="B2:AG2"/>
    <mergeCell ref="O3:T3"/>
    <mergeCell ref="AF5:AG5"/>
    <mergeCell ref="W21:X21"/>
    <mergeCell ref="Y21:Z21"/>
    <mergeCell ref="AA21:AB21"/>
    <mergeCell ref="AC21:AD21"/>
    <mergeCell ref="AE21:AG21"/>
    <mergeCell ref="W22:X22"/>
    <mergeCell ref="Y22:Z22"/>
    <mergeCell ref="AA22:AB22"/>
    <mergeCell ref="AC22:AD22"/>
    <mergeCell ref="AE22:AG22"/>
    <mergeCell ref="W19:X19"/>
    <mergeCell ref="Y19:Z19"/>
    <mergeCell ref="AA19:AB19"/>
    <mergeCell ref="AC19:AD19"/>
    <mergeCell ref="AE19:AG19"/>
    <mergeCell ref="W20:X20"/>
    <mergeCell ref="Y20:Z20"/>
    <mergeCell ref="AA20:AB20"/>
    <mergeCell ref="AC20:AD20"/>
    <mergeCell ref="AE20:AG20"/>
    <mergeCell ref="W17:X17"/>
    <mergeCell ref="Y17:Z17"/>
    <mergeCell ref="AA17:AB17"/>
    <mergeCell ref="AC17:AD17"/>
    <mergeCell ref="AE17:AG17"/>
    <mergeCell ref="W18:X18"/>
    <mergeCell ref="Y18:Z18"/>
    <mergeCell ref="AA18:AB18"/>
    <mergeCell ref="AC18:AD18"/>
    <mergeCell ref="AE18:AG18"/>
    <mergeCell ref="W15:X15"/>
    <mergeCell ref="Y15:Z15"/>
    <mergeCell ref="AA15:AB15"/>
    <mergeCell ref="AC15:AD15"/>
    <mergeCell ref="AE15:AG15"/>
    <mergeCell ref="W16:X16"/>
    <mergeCell ref="Y16:Z16"/>
    <mergeCell ref="AA16:AB16"/>
    <mergeCell ref="AC16:AD16"/>
    <mergeCell ref="AE16:AG16"/>
    <mergeCell ref="W13:X13"/>
    <mergeCell ref="Y13:Z13"/>
    <mergeCell ref="AA13:AB13"/>
    <mergeCell ref="AC13:AD13"/>
    <mergeCell ref="AE13:AG13"/>
    <mergeCell ref="W14:X14"/>
    <mergeCell ref="Y14:Z14"/>
    <mergeCell ref="AA14:AB14"/>
    <mergeCell ref="AC14:AD14"/>
    <mergeCell ref="AE14:AG14"/>
    <mergeCell ref="W11:X11"/>
    <mergeCell ref="Y11:Z11"/>
    <mergeCell ref="AA11:AB11"/>
    <mergeCell ref="AC11:AD11"/>
    <mergeCell ref="AE11:AG11"/>
    <mergeCell ref="W12:X12"/>
    <mergeCell ref="Y12:Z12"/>
    <mergeCell ref="AA12:AB12"/>
    <mergeCell ref="AC12:AD12"/>
    <mergeCell ref="AE12:AG12"/>
    <mergeCell ref="W9:X9"/>
    <mergeCell ref="Y9:Z9"/>
    <mergeCell ref="AA9:AB9"/>
    <mergeCell ref="AC9:AD9"/>
    <mergeCell ref="AE9:AG9"/>
    <mergeCell ref="W10:X10"/>
    <mergeCell ref="Y10:Z10"/>
    <mergeCell ref="AA10:AB10"/>
    <mergeCell ref="AC10:AD10"/>
    <mergeCell ref="AE10:AG10"/>
    <mergeCell ref="AA7:AB7"/>
    <mergeCell ref="AC7:AD7"/>
    <mergeCell ref="W7:X7"/>
    <mergeCell ref="Y7:Z7"/>
    <mergeCell ref="AE7:AG7"/>
    <mergeCell ref="W8:X8"/>
    <mergeCell ref="Y8:Z8"/>
    <mergeCell ref="AA8:AB8"/>
    <mergeCell ref="AC8:AD8"/>
    <mergeCell ref="AE8:AG8"/>
    <mergeCell ref="O14:P14"/>
    <mergeCell ref="O13:P13"/>
    <mergeCell ref="O19:P19"/>
    <mergeCell ref="O20:P20"/>
    <mergeCell ref="O17:P17"/>
    <mergeCell ref="O15:P15"/>
    <mergeCell ref="O16:P16"/>
    <mergeCell ref="C7:F7"/>
    <mergeCell ref="T7:V7"/>
    <mergeCell ref="P5:R5"/>
    <mergeCell ref="S5:V5"/>
    <mergeCell ref="G7:L7"/>
    <mergeCell ref="M7:N7"/>
    <mergeCell ref="O7:P7"/>
    <mergeCell ref="Q7:S7"/>
    <mergeCell ref="B5:D5"/>
    <mergeCell ref="C12:F12"/>
    <mergeCell ref="C13:F13"/>
    <mergeCell ref="C10:F10"/>
    <mergeCell ref="C11:F11"/>
    <mergeCell ref="T8:V8"/>
    <mergeCell ref="C9:F9"/>
    <mergeCell ref="T9:V9"/>
    <mergeCell ref="G8:L8"/>
    <mergeCell ref="M8:N8"/>
    <mergeCell ref="O8:P8"/>
    <mergeCell ref="Q8:S8"/>
    <mergeCell ref="C8:F8"/>
    <mergeCell ref="C20:F20"/>
    <mergeCell ref="T20:V20"/>
    <mergeCell ref="G20:L20"/>
    <mergeCell ref="M20:N20"/>
    <mergeCell ref="Q20:S20"/>
    <mergeCell ref="C16:F16"/>
    <mergeCell ref="C17:F17"/>
    <mergeCell ref="C14:F14"/>
    <mergeCell ref="C15:F15"/>
    <mergeCell ref="O18:P18"/>
    <mergeCell ref="C18:F18"/>
    <mergeCell ref="T18:V18"/>
    <mergeCell ref="C19:F19"/>
    <mergeCell ref="C23:F23"/>
    <mergeCell ref="G9:L9"/>
    <mergeCell ref="M9:N9"/>
    <mergeCell ref="O9:P9"/>
    <mergeCell ref="Q9:S9"/>
    <mergeCell ref="G10:L10"/>
    <mergeCell ref="M10:N10"/>
    <mergeCell ref="O10:P10"/>
    <mergeCell ref="Q10:S10"/>
    <mergeCell ref="T10:V10"/>
    <mergeCell ref="G11:L11"/>
    <mergeCell ref="M11:N11"/>
    <mergeCell ref="O11:P11"/>
    <mergeCell ref="Q11:S11"/>
    <mergeCell ref="C21:F21"/>
    <mergeCell ref="C22:F22"/>
    <mergeCell ref="T11:V11"/>
    <mergeCell ref="G12:L12"/>
    <mergeCell ref="M12:N12"/>
    <mergeCell ref="O12:P12"/>
    <mergeCell ref="Q12:S12"/>
    <mergeCell ref="T12:V12"/>
    <mergeCell ref="G13:L13"/>
    <mergeCell ref="M13:N13"/>
    <mergeCell ref="Q13:S13"/>
    <mergeCell ref="T13:V13"/>
    <mergeCell ref="G14:L14"/>
    <mergeCell ref="M14:N14"/>
    <mergeCell ref="Q14:S14"/>
    <mergeCell ref="T14:V14"/>
    <mergeCell ref="G15:L15"/>
    <mergeCell ref="M15:N15"/>
    <mergeCell ref="Q15:S15"/>
    <mergeCell ref="T15:V15"/>
    <mergeCell ref="G16:L16"/>
    <mergeCell ref="M16:N16"/>
    <mergeCell ref="Q16:S16"/>
    <mergeCell ref="T16:V16"/>
    <mergeCell ref="G17:L17"/>
    <mergeCell ref="M17:N17"/>
    <mergeCell ref="Q17:S17"/>
    <mergeCell ref="T17:V17"/>
    <mergeCell ref="G18:L18"/>
    <mergeCell ref="M18:N18"/>
    <mergeCell ref="Q18:S18"/>
    <mergeCell ref="G19:L19"/>
    <mergeCell ref="M19:N19"/>
    <mergeCell ref="Q19:S19"/>
    <mergeCell ref="T19:V19"/>
    <mergeCell ref="G21:L21"/>
    <mergeCell ref="M21:N21"/>
    <mergeCell ref="Q21:S21"/>
    <mergeCell ref="T21:V21"/>
    <mergeCell ref="G22:L22"/>
    <mergeCell ref="M22:N22"/>
    <mergeCell ref="Q22:S22"/>
    <mergeCell ref="T22:V22"/>
    <mergeCell ref="O21:P21"/>
    <mergeCell ref="O22:P22"/>
    <mergeCell ref="G23:L23"/>
    <mergeCell ref="M23:N23"/>
    <mergeCell ref="Q23:S23"/>
    <mergeCell ref="T23:V23"/>
    <mergeCell ref="O23:P23"/>
  </mergeCells>
  <phoneticPr fontId="1"/>
  <conditionalFormatting sqref="Y8:Z23 AC8:AD23">
    <cfRule type="cellIs" dxfId="0" priority="2" operator="lessThan">
      <formula>0</formula>
    </cfRule>
  </conditionalFormatting>
  <hyperlinks>
    <hyperlink ref="A1" r:id="rId1" xr:uid="{DD556A64-B7DD-44D0-80CA-73654ADAE76C}"/>
  </hyperlinks>
  <pageMargins left="0.39" right="0.15" top="0.54" bottom="0.19" header="0.3" footer="0.14000000000000001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2020-10-29T01:38:04Z</cp:lastPrinted>
  <dcterms:created xsi:type="dcterms:W3CDTF">2020-10-04T13:16:20Z</dcterms:created>
  <dcterms:modified xsi:type="dcterms:W3CDTF">2020-10-29T01:39:05Z</dcterms:modified>
</cp:coreProperties>
</file>